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3250" windowHeight="12585"/>
  </bookViews>
  <sheets>
    <sheet name="Prehľad podporených" sheetId="1" r:id="rId1"/>
  </sheets>
  <calcPr calcId="145621" concurrentCalc="0"/>
</workbook>
</file>

<file path=xl/calcChain.xml><?xml version="1.0" encoding="utf-8"?>
<calcChain xmlns="http://schemas.openxmlformats.org/spreadsheetml/2006/main">
  <c r="D71" i="1" l="1"/>
</calcChain>
</file>

<file path=xl/sharedStrings.xml><?xml version="1.0" encoding="utf-8"?>
<sst xmlns="http://schemas.openxmlformats.org/spreadsheetml/2006/main" count="134" uniqueCount="134">
  <si>
    <t>Žiadateľ</t>
  </si>
  <si>
    <t>Názov projektu</t>
  </si>
  <si>
    <t xml:space="preserve">Č. </t>
  </si>
  <si>
    <t>Schválená suma (EUR)</t>
  </si>
  <si>
    <t>Regionálna rozvojová agentúra Topoľčiansko</t>
  </si>
  <si>
    <t>Seniori v bezpečí</t>
  </si>
  <si>
    <t>Spojená škola, Komárňanská 28, Nové Zámky</t>
  </si>
  <si>
    <t>Učebňa v prírode</t>
  </si>
  <si>
    <t>Nie sme sami</t>
  </si>
  <si>
    <t>Letná tvorivá dielňa</t>
  </si>
  <si>
    <t>OZ Malí bocianári - Nesvady</t>
  </si>
  <si>
    <t>Malí bocianári spoznávajú svet</t>
  </si>
  <si>
    <t>SEARCH AND RESCUE DOG ASSOCIATION SLOVAKIA</t>
  </si>
  <si>
    <t>ZACHRÁŇ ŽIVOT Profesionalizácia záchranárskych tímov</t>
  </si>
  <si>
    <t>Škôlkársky amfiteáter</t>
  </si>
  <si>
    <t>Bezpečná cesta so Slniečkom</t>
  </si>
  <si>
    <t>Organizácia zdravotne postihnutých Nádej Bernolákovo</t>
  </si>
  <si>
    <t>Pohyb pre zdravie</t>
  </si>
  <si>
    <t>Nadácia Výskum Rakoviny</t>
  </si>
  <si>
    <t>Na kolesách proti rakovine 2017</t>
  </si>
  <si>
    <t>Spoločnosť priateľov detí Li(e)nka (ďalej len SPDL)</t>
  </si>
  <si>
    <t>Nauč sa viac o dištančnom poradenstve</t>
  </si>
  <si>
    <t>Infanzia, občianske združenie</t>
  </si>
  <si>
    <t>Hope for street</t>
  </si>
  <si>
    <t>X. Juliáles - Folklórne slávnosti</t>
  </si>
  <si>
    <t>Depaul Slovensko</t>
  </si>
  <si>
    <t>Liečime chorých ľudí bez domova</t>
  </si>
  <si>
    <t>Učme sa učením druhých</t>
  </si>
  <si>
    <t>Nadácia Bátor Tábor Slovakia</t>
  </si>
  <si>
    <t>Medzinárodné tábory zážitkovej terapie pre onkologicky choré deti</t>
  </si>
  <si>
    <t>Slovenské hnutie špeciálnych olympiád</t>
  </si>
  <si>
    <t>X. NÁRODNÁ LETNÁ ŠPECIÁLNA OLYMPIÁDA</t>
  </si>
  <si>
    <t>ŽHK 2000 ŠARIŠANKA Prešov o.z. - odv. zl. EMERGENCY</t>
  </si>
  <si>
    <t>AED &amp; Záchranári 4 !</t>
  </si>
  <si>
    <t>Združenie Wave</t>
  </si>
  <si>
    <t xml:space="preserve">Mikro vlnka~ </t>
  </si>
  <si>
    <t>Centrum Slniečko, n.o.</t>
  </si>
  <si>
    <t>Tábor s Kozmom</t>
  </si>
  <si>
    <t>Kec pľac</t>
  </si>
  <si>
    <t>K-7 Psovodi - záchranári Slovenskej republiky</t>
  </si>
  <si>
    <t>Workshopy pre študentov SOŠ kynologických z celej SR</t>
  </si>
  <si>
    <t>Občianske združenie Škôlkár</t>
  </si>
  <si>
    <t>Korunka ku korunke</t>
  </si>
  <si>
    <t>Občianske združenie Chorvátsky Grob - Čierna Voda</t>
  </si>
  <si>
    <t>Šport a kino za odmenu</t>
  </si>
  <si>
    <t>Vzdelávací seminár</t>
  </si>
  <si>
    <t>Arcidiecézna charita Košice</t>
  </si>
  <si>
    <t>Starostlivosť o dieťa radosťou</t>
  </si>
  <si>
    <t>Združenie na záchranu Lietavského hradu</t>
  </si>
  <si>
    <t>Archeológia a záchrana Lietavskej hradnej kaplnky</t>
  </si>
  <si>
    <t>EFFETA - stredisko sv. Františka Saleského</t>
  </si>
  <si>
    <t>Som tu, aj keď nepočujem</t>
  </si>
  <si>
    <t>Občianske združenie pri ZŠ v Plavnici</t>
  </si>
  <si>
    <t>Oddychová zóna s literárnymi lavičkami</t>
  </si>
  <si>
    <t>Adoptuj si starých rodičov</t>
  </si>
  <si>
    <t>Občianske združenie priateľov Bulharskej školy Christo Boteva v Bratislave</t>
  </si>
  <si>
    <t>Mladý Mozart</t>
  </si>
  <si>
    <t>Občianske združenie EDUJOY</t>
  </si>
  <si>
    <t>In - line Tábor 2017</t>
  </si>
  <si>
    <t>Únia rómskej telesnej výchovy a športu</t>
  </si>
  <si>
    <t>Spoznajme sa</t>
  </si>
  <si>
    <t>Múzeum špeciálneho školstva v Levoči</t>
  </si>
  <si>
    <t>Reinštalácia a modernizácia expozície Múzea špeciálneho školstva v Levoči</t>
  </si>
  <si>
    <t>Občianske združenie Superar Slovakia</t>
  </si>
  <si>
    <t>Búrame hranice poznaním</t>
  </si>
  <si>
    <t>Slovenská únia sluchovo postihnutých</t>
  </si>
  <si>
    <t>Finančná gramotnosť sluchovo postihnutých</t>
  </si>
  <si>
    <t>Slovenský zväz orientačných športov</t>
  </si>
  <si>
    <t>Svetový deň orientačného behu</t>
  </si>
  <si>
    <t>Slow Food Pressburg o.z.</t>
  </si>
  <si>
    <t>SIMPLY 2017 - Fórum o remeselných potravinách</t>
  </si>
  <si>
    <t>ZŠ s MŠ Pečovská Nová Ves</t>
  </si>
  <si>
    <t>Zelená oáza</t>
  </si>
  <si>
    <t>TASPO - Trnavská asociácia sluchovo postihnutých</t>
  </si>
  <si>
    <t>Skvalitnenie služieb pre Nepočujúcich</t>
  </si>
  <si>
    <t>OZ Deti slnka</t>
  </si>
  <si>
    <t>Centrum podpory pre onkologických klientov</t>
  </si>
  <si>
    <t>Arwancovo bez predsudkov</t>
  </si>
  <si>
    <t>Občianske združenie Bagar</t>
  </si>
  <si>
    <t>Slovensko bez bariér 2017</t>
  </si>
  <si>
    <t>VPV-ARWA, n.o.</t>
  </si>
  <si>
    <t>Fantázia detí, O.Z.</t>
  </si>
  <si>
    <t>o.z. Náruč záchrany Senior &amp; Junior</t>
  </si>
  <si>
    <t>FSK Kicora</t>
  </si>
  <si>
    <t xml:space="preserve">Spojená škola, Kysucké Nové Mesto </t>
  </si>
  <si>
    <t>Materská škola, Sliač</t>
  </si>
  <si>
    <t>Tancuj, tancuj, vykrúcaj</t>
  </si>
  <si>
    <t>Obchodná akadémia, Dolný Kubín</t>
  </si>
  <si>
    <t>Materská škola-Óvoda, Rimavská Sobota</t>
  </si>
  <si>
    <t>Materská škola, Bratislava - Rača</t>
  </si>
  <si>
    <t>Spolu:</t>
  </si>
  <si>
    <t>Prehľad podporených projektov v Otvorenom grantovom programe 2017</t>
  </si>
  <si>
    <t>DeafStudio</t>
  </si>
  <si>
    <t>Náruč - Pomoc deťom v kríze</t>
  </si>
  <si>
    <t>FKM Karlova Ves Bratislava</t>
  </si>
  <si>
    <t>ÁNO PRE ŽIVOT n.o.</t>
  </si>
  <si>
    <t>Oz Francesco</t>
  </si>
  <si>
    <t>OZ NepocujuceDieta.sk</t>
  </si>
  <si>
    <t>Hospic Milosrdných sestier</t>
  </si>
  <si>
    <t>Spojená škola internátna Prakovce</t>
  </si>
  <si>
    <t>NADÁCIA POLIS ŽILINA</t>
  </si>
  <si>
    <t>Komunitné centrum Muškát. 2004</t>
  </si>
  <si>
    <t>OZ Samaria</t>
  </si>
  <si>
    <t>Tilia</t>
  </si>
  <si>
    <t>Proti prúdu</t>
  </si>
  <si>
    <t>Arcidiecézna charita Košice, Charitný dom sv. Alžbety</t>
  </si>
  <si>
    <t>Spoločnosť Downovho syndrómu na Slovensku</t>
  </si>
  <si>
    <t>Občianske združenie Tanečné štúdio MAESTRO</t>
  </si>
  <si>
    <t>Rozprávky pre deti v slovenskom posunkovom jazyku II</t>
  </si>
  <si>
    <t>Integrácia nových diagnostických metód v poradensko-terapeutickom procese</t>
  </si>
  <si>
    <t>Podpora mládežníckeho futbalu v Karlovej Vsi v sezóne 2017</t>
  </si>
  <si>
    <t>Zdravotne a sociálne znevýhodnení ľudia potrebujú rovnaké príležitosti</t>
  </si>
  <si>
    <t>Letné tábory pre Deti segregovanej osady v Plaveckom Štvrtku</t>
  </si>
  <si>
    <t>Informáciami k Počutiu</t>
  </si>
  <si>
    <t>Akokoľvek vidieť je viac ako žiť v tme (Spolupráca odborníkov, dobrovoľníkov a rodičov pri zrakovej stimulácii detí s ri</t>
  </si>
  <si>
    <t>Naštartujeme pomoc pre rodiny s predčasne narodenými deťmi</t>
  </si>
  <si>
    <t>Zmiernenie bolesti a utrpenia pacientov v hospici</t>
  </si>
  <si>
    <t>Pristúpme k sebe bližšie</t>
  </si>
  <si>
    <t>(Zá)zrak</t>
  </si>
  <si>
    <t>14. ročník Žilinského literárneho festivalu</t>
  </si>
  <si>
    <t>Naša záhrada</t>
  </si>
  <si>
    <t>Nízkoprahové centrum v Lozorne</t>
  </si>
  <si>
    <t>Tvorivými dieľňami k rozvoju komunity znevýhodnených.</t>
  </si>
  <si>
    <t>Eva Stanková</t>
  </si>
  <si>
    <t>Podpora ľudí bez domova v regiónoch</t>
  </si>
  <si>
    <t>Hlinený dukát</t>
  </si>
  <si>
    <t>Spojme sa...</t>
  </si>
  <si>
    <t>Ružomberok Dance Open 2017</t>
  </si>
  <si>
    <t>Centrum včasnej intervencie Bratislava, n. o.</t>
  </si>
  <si>
    <t>Centrum včasnej intervencie Žilina, n. o.</t>
  </si>
  <si>
    <t>Raná starostlivosť, n. o.</t>
  </si>
  <si>
    <t>Pokoj v duši n. o.</t>
  </si>
  <si>
    <t>Školský basketbalový klub JUNIOR Levice</t>
  </si>
  <si>
    <t>OD RADOSTI A ZÁBAVY Z HRY KU ZVYŠOVANIU VÝKONNOSTI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</si>
</sst>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F243E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left"/>
    </xf>
    <xf numFmtId="2" fontId="0" fillId="0" borderId="1" xfId="0" applyNumberFormat="1" applyFont="1" applyFill="1" applyBorder="1" applyAlignment="1">
      <alignment horizontal="right" vertical="center" wrapText="1"/>
    </xf>
    <xf numFmtId="2" fontId="0" fillId="0" borderId="1" xfId="0" applyNumberFormat="1" applyFont="1" applyFill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4356057</xdr:colOff>
      <xdr:row>0</xdr:row>
      <xdr:rowOff>83820</xdr:rowOff>
    </xdr:from>
    <xdr:to>
      <xdr:col>4</xdr:col>
      <xdr:colOff>0</xdr:colOff>
      <xdr:row>3</xdr:row>
      <xdr:rowOff>0</xdr:rowOff>
    </xdr:to>
    <xdr:pic>
      <xdr:nvPicPr>
        <xdr:cNvPr id="3" name="Obrázo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2797" y="83820"/>
          <a:ext cx="1297983" cy="510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tabSelected="1" workbookViewId="0"/>
  </sheetViews>
  <sheetFormatPr defaultColWidth="9.140625" defaultRowHeight="15" x14ac:dyDescent="0.25"/>
  <cols>
    <col min="1" max="1" width="7.5703125" style="1" customWidth="1"/>
    <col min="2" max="2" width="56.5703125" style="1" customWidth="1"/>
    <col min="3" max="3" width="64.28515625" style="1" bestFit="1" customWidth="1"/>
    <col min="4" max="4" width="18.140625" style="2" customWidth="1"/>
    <col min="5" max="5" width="3.85546875" style="1" customWidth="1"/>
    <col min="6" max="16384" width="9.140625" style="1"/>
  </cols>
  <sheetData>
    <row r="1" spans="1:4" ht="18.75" x14ac:dyDescent="0.3">
      <c r="A1" s="9" t="s">
        <v>91</v>
      </c>
    </row>
    <row r="2" spans="1:4" x14ac:dyDescent="0.25">
      <c r="A2" s="14"/>
    </row>
    <row r="3" spans="1:4" x14ac:dyDescent="0.25">
      <c r="A3" s="14"/>
    </row>
    <row r="4" spans="1:4" ht="27.75" customHeight="1" x14ac:dyDescent="0.25">
      <c r="A4" s="8"/>
    </row>
    <row r="5" spans="1:4" ht="30" x14ac:dyDescent="0.25">
      <c r="A5" s="5" t="s">
        <v>2</v>
      </c>
      <c r="B5" s="5" t="s">
        <v>0</v>
      </c>
      <c r="C5" s="5" t="s">
        <v>1</v>
      </c>
      <c r="D5" s="6" t="s">
        <v>3</v>
      </c>
    </row>
    <row r="6" spans="1:4" ht="30" customHeight="1" x14ac:dyDescent="0.25">
      <c r="A6" s="3">
        <v>1</v>
      </c>
      <c r="B6" s="4" t="s">
        <v>67</v>
      </c>
      <c r="C6" s="4" t="s">
        <v>68</v>
      </c>
      <c r="D6" s="10">
        <v>2650</v>
      </c>
    </row>
    <row r="7" spans="1:4" ht="30" customHeight="1" x14ac:dyDescent="0.25">
      <c r="A7" s="3">
        <v>2</v>
      </c>
      <c r="B7" s="4" t="s">
        <v>61</v>
      </c>
      <c r="C7" s="4" t="s">
        <v>62</v>
      </c>
      <c r="D7" s="10">
        <v>2000</v>
      </c>
    </row>
    <row r="8" spans="1:4" ht="30" customHeight="1" x14ac:dyDescent="0.25">
      <c r="A8" s="3">
        <v>3</v>
      </c>
      <c r="B8" s="4" t="s">
        <v>10</v>
      </c>
      <c r="C8" s="4" t="s">
        <v>11</v>
      </c>
      <c r="D8" s="10">
        <v>1979</v>
      </c>
    </row>
    <row r="9" spans="1:4" ht="30" customHeight="1" x14ac:dyDescent="0.25">
      <c r="A9" s="3">
        <v>4</v>
      </c>
      <c r="B9" s="4" t="s">
        <v>4</v>
      </c>
      <c r="C9" s="4" t="s">
        <v>5</v>
      </c>
      <c r="D9" s="10">
        <v>2000</v>
      </c>
    </row>
    <row r="10" spans="1:4" ht="30" customHeight="1" x14ac:dyDescent="0.25">
      <c r="A10" s="3">
        <v>5</v>
      </c>
      <c r="B10" s="4" t="s">
        <v>16</v>
      </c>
      <c r="C10" s="4" t="s">
        <v>17</v>
      </c>
      <c r="D10" s="10">
        <v>1200</v>
      </c>
    </row>
    <row r="11" spans="1:4" ht="30" customHeight="1" x14ac:dyDescent="0.25">
      <c r="A11" s="3">
        <v>6</v>
      </c>
      <c r="B11" s="4" t="s">
        <v>18</v>
      </c>
      <c r="C11" s="4" t="s">
        <v>19</v>
      </c>
      <c r="D11" s="10">
        <v>5000</v>
      </c>
    </row>
    <row r="12" spans="1:4" ht="30" customHeight="1" x14ac:dyDescent="0.25">
      <c r="A12" s="3">
        <v>7</v>
      </c>
      <c r="B12" s="15" t="s">
        <v>84</v>
      </c>
      <c r="C12" s="4" t="s">
        <v>27</v>
      </c>
      <c r="D12" s="10">
        <v>3100</v>
      </c>
    </row>
    <row r="13" spans="1:4" ht="30" customHeight="1" x14ac:dyDescent="0.25">
      <c r="A13" s="3">
        <v>8</v>
      </c>
      <c r="B13" s="4" t="s">
        <v>20</v>
      </c>
      <c r="C13" s="4" t="s">
        <v>21</v>
      </c>
      <c r="D13" s="10">
        <v>2090</v>
      </c>
    </row>
    <row r="14" spans="1:4" ht="30" customHeight="1" x14ac:dyDescent="0.25">
      <c r="A14" s="3">
        <v>9</v>
      </c>
      <c r="B14" s="4" t="s">
        <v>12</v>
      </c>
      <c r="C14" s="4" t="s">
        <v>13</v>
      </c>
      <c r="D14" s="10">
        <v>2000</v>
      </c>
    </row>
    <row r="15" spans="1:4" ht="30" customHeight="1" x14ac:dyDescent="0.25">
      <c r="A15" s="3">
        <v>10</v>
      </c>
      <c r="B15" s="4" t="s">
        <v>63</v>
      </c>
      <c r="C15" s="4" t="s">
        <v>64</v>
      </c>
      <c r="D15" s="10">
        <v>7000</v>
      </c>
    </row>
    <row r="16" spans="1:4" ht="30" customHeight="1" x14ac:dyDescent="0.25">
      <c r="A16" s="3">
        <v>11</v>
      </c>
      <c r="B16" s="4" t="s">
        <v>71</v>
      </c>
      <c r="C16" s="4" t="s">
        <v>72</v>
      </c>
      <c r="D16" s="10">
        <v>2160</v>
      </c>
    </row>
    <row r="17" spans="1:4" ht="30" customHeight="1" x14ac:dyDescent="0.25">
      <c r="A17" s="3">
        <v>12</v>
      </c>
      <c r="B17" s="4" t="s">
        <v>73</v>
      </c>
      <c r="C17" s="4" t="s">
        <v>74</v>
      </c>
      <c r="D17" s="11">
        <v>3750</v>
      </c>
    </row>
    <row r="18" spans="1:4" ht="30" customHeight="1" x14ac:dyDescent="0.25">
      <c r="A18" s="3">
        <v>13</v>
      </c>
      <c r="B18" s="4" t="s">
        <v>69</v>
      </c>
      <c r="C18" s="4" t="s">
        <v>70</v>
      </c>
      <c r="D18" s="11">
        <v>2500</v>
      </c>
    </row>
    <row r="19" spans="1:4" ht="30" customHeight="1" x14ac:dyDescent="0.3">
      <c r="A19" s="3">
        <v>14</v>
      </c>
      <c r="B19" s="4" t="s">
        <v>80</v>
      </c>
      <c r="C19" s="4" t="s">
        <v>77</v>
      </c>
      <c r="D19" s="11">
        <v>2800</v>
      </c>
    </row>
    <row r="20" spans="1:4" ht="30" customHeight="1" x14ac:dyDescent="0.25">
      <c r="A20" s="3">
        <v>15</v>
      </c>
      <c r="B20" s="4" t="s">
        <v>75</v>
      </c>
      <c r="C20" s="4" t="s">
        <v>76</v>
      </c>
      <c r="D20" s="11">
        <v>2800</v>
      </c>
    </row>
    <row r="21" spans="1:4" ht="30" customHeight="1" x14ac:dyDescent="0.25">
      <c r="A21" s="3">
        <v>16</v>
      </c>
      <c r="B21" s="4" t="s">
        <v>85</v>
      </c>
      <c r="C21" s="4" t="s">
        <v>86</v>
      </c>
      <c r="D21" s="11">
        <v>1200</v>
      </c>
    </row>
    <row r="22" spans="1:4" ht="30" customHeight="1" x14ac:dyDescent="0.25">
      <c r="A22" s="3">
        <v>17</v>
      </c>
      <c r="B22" s="4" t="s">
        <v>25</v>
      </c>
      <c r="C22" s="4" t="s">
        <v>26</v>
      </c>
      <c r="D22" s="11">
        <v>7000</v>
      </c>
    </row>
    <row r="23" spans="1:4" ht="30" customHeight="1" x14ac:dyDescent="0.25">
      <c r="A23" s="3">
        <v>18</v>
      </c>
      <c r="B23" s="4" t="s">
        <v>87</v>
      </c>
      <c r="C23" s="4" t="s">
        <v>38</v>
      </c>
      <c r="D23" s="11">
        <v>1520</v>
      </c>
    </row>
    <row r="24" spans="1:4" ht="30" customHeight="1" x14ac:dyDescent="0.25">
      <c r="A24" s="3">
        <v>19</v>
      </c>
      <c r="B24" s="4" t="s">
        <v>39</v>
      </c>
      <c r="C24" s="4" t="s">
        <v>40</v>
      </c>
      <c r="D24" s="11">
        <v>6450</v>
      </c>
    </row>
    <row r="25" spans="1:4" ht="30" customHeight="1" x14ac:dyDescent="0.25">
      <c r="A25" s="3">
        <v>20</v>
      </c>
      <c r="B25" s="4" t="s">
        <v>36</v>
      </c>
      <c r="C25" s="4" t="s">
        <v>37</v>
      </c>
      <c r="D25" s="11">
        <v>2925</v>
      </c>
    </row>
    <row r="26" spans="1:4" ht="30" customHeight="1" x14ac:dyDescent="0.25">
      <c r="A26" s="3">
        <v>21</v>
      </c>
      <c r="B26" s="4" t="s">
        <v>88</v>
      </c>
      <c r="C26" s="4" t="s">
        <v>15</v>
      </c>
      <c r="D26" s="11">
        <v>4264</v>
      </c>
    </row>
    <row r="27" spans="1:4" ht="30" customHeight="1" x14ac:dyDescent="0.25">
      <c r="A27" s="3">
        <v>22</v>
      </c>
      <c r="B27" s="4" t="s">
        <v>89</v>
      </c>
      <c r="C27" s="7" t="s">
        <v>14</v>
      </c>
      <c r="D27" s="12">
        <v>2500</v>
      </c>
    </row>
    <row r="28" spans="1:4" ht="30" customHeight="1" x14ac:dyDescent="0.25">
      <c r="A28" s="3">
        <v>23</v>
      </c>
      <c r="B28" s="7" t="s">
        <v>22</v>
      </c>
      <c r="C28" s="7" t="s">
        <v>23</v>
      </c>
      <c r="D28" s="12">
        <v>2500</v>
      </c>
    </row>
    <row r="29" spans="1:4" ht="30" customHeight="1" x14ac:dyDescent="0.25">
      <c r="A29" s="3">
        <v>24</v>
      </c>
      <c r="B29" s="7" t="s">
        <v>8</v>
      </c>
      <c r="C29" s="7" t="s">
        <v>9</v>
      </c>
      <c r="D29" s="12">
        <v>1100</v>
      </c>
    </row>
    <row r="30" spans="1:4" ht="30" customHeight="1" x14ac:dyDescent="0.25">
      <c r="A30" s="3">
        <v>25</v>
      </c>
      <c r="B30" s="7" t="s">
        <v>32</v>
      </c>
      <c r="C30" s="7" t="s">
        <v>33</v>
      </c>
      <c r="D30" s="12">
        <v>2120</v>
      </c>
    </row>
    <row r="31" spans="1:4" ht="30" customHeight="1" x14ac:dyDescent="0.25">
      <c r="A31" s="3">
        <v>26</v>
      </c>
      <c r="B31" s="7" t="s">
        <v>6</v>
      </c>
      <c r="C31" s="7" t="s">
        <v>7</v>
      </c>
      <c r="D31" s="12">
        <v>2800</v>
      </c>
    </row>
    <row r="32" spans="1:4" ht="30" customHeight="1" x14ac:dyDescent="0.25">
      <c r="A32" s="3">
        <v>27</v>
      </c>
      <c r="B32" s="7" t="s">
        <v>46</v>
      </c>
      <c r="C32" s="7" t="s">
        <v>47</v>
      </c>
      <c r="D32" s="12">
        <v>1970</v>
      </c>
    </row>
    <row r="33" spans="1:4" ht="30" customHeight="1" x14ac:dyDescent="0.25">
      <c r="A33" s="3">
        <v>28</v>
      </c>
      <c r="B33" s="7" t="s">
        <v>83</v>
      </c>
      <c r="C33" s="7" t="s">
        <v>24</v>
      </c>
      <c r="D33" s="12">
        <v>3000</v>
      </c>
    </row>
    <row r="34" spans="1:4" ht="30" customHeight="1" x14ac:dyDescent="0.25">
      <c r="A34" s="3">
        <v>29</v>
      </c>
      <c r="B34" s="7" t="s">
        <v>43</v>
      </c>
      <c r="C34" s="7" t="s">
        <v>44</v>
      </c>
      <c r="D34" s="12">
        <v>1600</v>
      </c>
    </row>
    <row r="35" spans="1:4" ht="30" customHeight="1" x14ac:dyDescent="0.25">
      <c r="A35" s="3">
        <v>30</v>
      </c>
      <c r="B35" s="7" t="s">
        <v>81</v>
      </c>
      <c r="C35" s="7" t="s">
        <v>45</v>
      </c>
      <c r="D35" s="12">
        <v>2000</v>
      </c>
    </row>
    <row r="36" spans="1:4" ht="30" customHeight="1" x14ac:dyDescent="0.25">
      <c r="A36" s="3">
        <v>31</v>
      </c>
      <c r="B36" s="7" t="s">
        <v>30</v>
      </c>
      <c r="C36" s="7" t="s">
        <v>31</v>
      </c>
      <c r="D36" s="12">
        <v>6000</v>
      </c>
    </row>
    <row r="37" spans="1:4" ht="30" customHeight="1" x14ac:dyDescent="0.25">
      <c r="A37" s="3">
        <v>32</v>
      </c>
      <c r="B37" s="7" t="s">
        <v>65</v>
      </c>
      <c r="C37" s="7" t="s">
        <v>66</v>
      </c>
      <c r="D37" s="12">
        <v>6000</v>
      </c>
    </row>
    <row r="38" spans="1:4" ht="30" customHeight="1" x14ac:dyDescent="0.25">
      <c r="A38" s="3">
        <v>33</v>
      </c>
      <c r="B38" s="7" t="s">
        <v>41</v>
      </c>
      <c r="C38" s="7" t="s">
        <v>42</v>
      </c>
      <c r="D38" s="12">
        <v>964</v>
      </c>
    </row>
    <row r="39" spans="1:4" ht="30" customHeight="1" x14ac:dyDescent="0.25">
      <c r="A39" s="3">
        <v>34</v>
      </c>
      <c r="B39" s="7" t="s">
        <v>28</v>
      </c>
      <c r="C39" s="7" t="s">
        <v>29</v>
      </c>
      <c r="D39" s="12">
        <v>3000</v>
      </c>
    </row>
    <row r="40" spans="1:4" ht="30" customHeight="1" x14ac:dyDescent="0.25">
      <c r="A40" s="3">
        <v>35</v>
      </c>
      <c r="B40" s="4" t="s">
        <v>52</v>
      </c>
      <c r="C40" s="4" t="s">
        <v>53</v>
      </c>
      <c r="D40" s="11">
        <v>2000</v>
      </c>
    </row>
    <row r="41" spans="1:4" ht="30" customHeight="1" x14ac:dyDescent="0.25">
      <c r="A41" s="3">
        <v>36</v>
      </c>
      <c r="B41" s="4" t="s">
        <v>78</v>
      </c>
      <c r="C41" s="4" t="s">
        <v>79</v>
      </c>
      <c r="D41" s="11">
        <v>8040</v>
      </c>
    </row>
    <row r="42" spans="1:4" ht="30" customHeight="1" x14ac:dyDescent="0.25">
      <c r="A42" s="3">
        <v>37</v>
      </c>
      <c r="B42" s="7" t="s">
        <v>48</v>
      </c>
      <c r="C42" s="7" t="s">
        <v>49</v>
      </c>
      <c r="D42" s="12">
        <v>4250</v>
      </c>
    </row>
    <row r="43" spans="1:4" ht="30" customHeight="1" x14ac:dyDescent="0.25">
      <c r="A43" s="3">
        <v>38</v>
      </c>
      <c r="B43" s="7" t="s">
        <v>50</v>
      </c>
      <c r="C43" s="7" t="s">
        <v>51</v>
      </c>
      <c r="D43" s="12">
        <v>4080</v>
      </c>
    </row>
    <row r="44" spans="1:4" ht="30" customHeight="1" x14ac:dyDescent="0.25">
      <c r="A44" s="3">
        <v>39</v>
      </c>
      <c r="B44" s="7" t="s">
        <v>57</v>
      </c>
      <c r="C44" s="7" t="s">
        <v>58</v>
      </c>
      <c r="D44" s="12">
        <v>3050</v>
      </c>
    </row>
    <row r="45" spans="1:4" ht="30" customHeight="1" x14ac:dyDescent="0.25">
      <c r="A45" s="3">
        <v>40</v>
      </c>
      <c r="B45" s="7" t="s">
        <v>55</v>
      </c>
      <c r="C45" s="7" t="s">
        <v>56</v>
      </c>
      <c r="D45" s="12">
        <v>2000</v>
      </c>
    </row>
    <row r="46" spans="1:4" ht="30" customHeight="1" x14ac:dyDescent="0.25">
      <c r="A46" s="3">
        <v>41</v>
      </c>
      <c r="B46" s="7" t="s">
        <v>34</v>
      </c>
      <c r="C46" s="7" t="s">
        <v>35</v>
      </c>
      <c r="D46" s="12">
        <v>2110</v>
      </c>
    </row>
    <row r="47" spans="1:4" ht="30" customHeight="1" x14ac:dyDescent="0.25">
      <c r="A47" s="3">
        <v>42</v>
      </c>
      <c r="B47" s="7" t="s">
        <v>59</v>
      </c>
      <c r="C47" s="7" t="s">
        <v>60</v>
      </c>
      <c r="D47" s="12">
        <v>2192</v>
      </c>
    </row>
    <row r="48" spans="1:4" ht="30" customHeight="1" x14ac:dyDescent="0.25">
      <c r="A48" s="3">
        <v>43</v>
      </c>
      <c r="B48" s="7" t="s">
        <v>82</v>
      </c>
      <c r="C48" s="7" t="s">
        <v>54</v>
      </c>
      <c r="D48" s="12">
        <v>2825</v>
      </c>
    </row>
    <row r="49" spans="1:4" ht="30" customHeight="1" x14ac:dyDescent="0.25">
      <c r="A49" s="3">
        <v>44</v>
      </c>
      <c r="B49" s="16" t="s">
        <v>92</v>
      </c>
      <c r="C49" s="17" t="s">
        <v>108</v>
      </c>
      <c r="D49" s="11">
        <v>2560</v>
      </c>
    </row>
    <row r="50" spans="1:4" ht="30" customHeight="1" x14ac:dyDescent="0.25">
      <c r="A50" s="3">
        <v>45</v>
      </c>
      <c r="B50" s="16" t="s">
        <v>93</v>
      </c>
      <c r="C50" s="15" t="s">
        <v>109</v>
      </c>
      <c r="D50" s="11">
        <v>6568</v>
      </c>
    </row>
    <row r="51" spans="1:4" ht="30" customHeight="1" x14ac:dyDescent="0.25">
      <c r="A51" s="3">
        <v>46</v>
      </c>
      <c r="B51" s="16" t="s">
        <v>94</v>
      </c>
      <c r="C51" s="17" t="s">
        <v>110</v>
      </c>
      <c r="D51" s="11">
        <v>4260</v>
      </c>
    </row>
    <row r="52" spans="1:4" ht="30" customHeight="1" x14ac:dyDescent="0.25">
      <c r="A52" s="3">
        <v>47</v>
      </c>
      <c r="B52" s="16" t="s">
        <v>95</v>
      </c>
      <c r="C52" s="17" t="s">
        <v>111</v>
      </c>
      <c r="D52" s="11">
        <v>4080</v>
      </c>
    </row>
    <row r="53" spans="1:4" ht="30" customHeight="1" x14ac:dyDescent="0.25">
      <c r="A53" s="3">
        <v>48</v>
      </c>
      <c r="B53" s="16" t="s">
        <v>96</v>
      </c>
      <c r="C53" s="17" t="s">
        <v>112</v>
      </c>
      <c r="D53" s="11">
        <v>3420</v>
      </c>
    </row>
    <row r="54" spans="1:4" ht="30" customHeight="1" x14ac:dyDescent="0.25">
      <c r="A54" s="3">
        <v>49</v>
      </c>
      <c r="B54" s="16" t="s">
        <v>97</v>
      </c>
      <c r="C54" s="17" t="s">
        <v>113</v>
      </c>
      <c r="D54" s="11">
        <v>4000</v>
      </c>
    </row>
    <row r="55" spans="1:4" ht="30" customHeight="1" x14ac:dyDescent="0.25">
      <c r="A55" s="3">
        <v>50</v>
      </c>
      <c r="B55" s="16" t="s">
        <v>128</v>
      </c>
      <c r="C55" s="17" t="s">
        <v>114</v>
      </c>
      <c r="D55" s="11">
        <v>6265</v>
      </c>
    </row>
    <row r="56" spans="1:4" ht="30" customHeight="1" x14ac:dyDescent="0.25">
      <c r="A56" s="3">
        <v>51</v>
      </c>
      <c r="B56" s="16" t="s">
        <v>129</v>
      </c>
      <c r="C56" s="17" t="s">
        <v>115</v>
      </c>
      <c r="D56" s="11">
        <v>2410</v>
      </c>
    </row>
    <row r="57" spans="1:4" ht="30" customHeight="1" x14ac:dyDescent="0.25">
      <c r="A57" s="3">
        <v>52</v>
      </c>
      <c r="B57" s="16" t="s">
        <v>98</v>
      </c>
      <c r="C57" s="17" t="s">
        <v>116</v>
      </c>
      <c r="D57" s="11">
        <v>5000</v>
      </c>
    </row>
    <row r="58" spans="1:4" ht="30" customHeight="1" x14ac:dyDescent="0.25">
      <c r="A58" s="3">
        <v>53</v>
      </c>
      <c r="B58" s="16" t="s">
        <v>99</v>
      </c>
      <c r="C58" s="17" t="s">
        <v>117</v>
      </c>
      <c r="D58" s="11">
        <v>1019</v>
      </c>
    </row>
    <row r="59" spans="1:4" ht="30" customHeight="1" x14ac:dyDescent="0.25">
      <c r="A59" s="3">
        <v>54</v>
      </c>
      <c r="B59" s="16" t="s">
        <v>130</v>
      </c>
      <c r="C59" s="17" t="s">
        <v>118</v>
      </c>
      <c r="D59" s="11">
        <v>3500</v>
      </c>
    </row>
    <row r="60" spans="1:4" ht="30" customHeight="1" x14ac:dyDescent="0.25">
      <c r="A60" s="3">
        <v>55</v>
      </c>
      <c r="B60" s="16" t="s">
        <v>100</v>
      </c>
      <c r="C60" s="17" t="s">
        <v>119</v>
      </c>
      <c r="D60" s="11">
        <v>5000</v>
      </c>
    </row>
    <row r="61" spans="1:4" ht="30" customHeight="1" x14ac:dyDescent="0.25">
      <c r="A61" s="3">
        <v>56</v>
      </c>
      <c r="B61" s="16" t="s">
        <v>131</v>
      </c>
      <c r="C61" s="17" t="s">
        <v>120</v>
      </c>
      <c r="D61" s="11">
        <v>1592</v>
      </c>
    </row>
    <row r="62" spans="1:4" ht="30" customHeight="1" x14ac:dyDescent="0.25">
      <c r="A62" s="3">
        <v>57</v>
      </c>
      <c r="B62" s="16" t="s">
        <v>101</v>
      </c>
      <c r="C62" s="17" t="s">
        <v>121</v>
      </c>
      <c r="D62" s="11">
        <v>7000</v>
      </c>
    </row>
    <row r="63" spans="1:4" ht="30" customHeight="1" x14ac:dyDescent="0.25">
      <c r="A63" s="3">
        <v>58</v>
      </c>
      <c r="B63" s="16" t="s">
        <v>102</v>
      </c>
      <c r="C63" s="17" t="s">
        <v>122</v>
      </c>
      <c r="D63" s="11">
        <v>4000</v>
      </c>
    </row>
    <row r="64" spans="1:4" ht="30" customHeight="1" x14ac:dyDescent="0.25">
      <c r="A64" s="3">
        <v>59</v>
      </c>
      <c r="B64" s="16" t="s">
        <v>103</v>
      </c>
      <c r="C64" s="17" t="s">
        <v>123</v>
      </c>
      <c r="D64" s="11">
        <v>4700</v>
      </c>
    </row>
    <row r="65" spans="1:4" ht="30" customHeight="1" x14ac:dyDescent="0.25">
      <c r="A65" s="3">
        <v>60</v>
      </c>
      <c r="B65" s="16" t="s">
        <v>104</v>
      </c>
      <c r="C65" s="17" t="s">
        <v>124</v>
      </c>
      <c r="D65" s="11">
        <v>4462</v>
      </c>
    </row>
    <row r="66" spans="1:4" ht="30" customHeight="1" x14ac:dyDescent="0.25">
      <c r="A66" s="3">
        <v>61</v>
      </c>
      <c r="B66" s="16" t="s">
        <v>105</v>
      </c>
      <c r="C66" s="17" t="s">
        <v>125</v>
      </c>
      <c r="D66" s="11">
        <v>3030</v>
      </c>
    </row>
    <row r="67" spans="1:4" ht="30" customHeight="1" x14ac:dyDescent="0.25">
      <c r="A67" s="3">
        <v>62</v>
      </c>
      <c r="B67" s="16" t="s">
        <v>106</v>
      </c>
      <c r="C67" s="17" t="s">
        <v>126</v>
      </c>
      <c r="D67" s="11">
        <v>5000</v>
      </c>
    </row>
    <row r="68" spans="1:4" ht="30" customHeight="1" x14ac:dyDescent="0.25">
      <c r="A68" s="3">
        <v>63</v>
      </c>
      <c r="B68" s="16" t="s">
        <v>132</v>
      </c>
      <c r="C68" s="17" t="s">
        <v>133</v>
      </c>
      <c r="D68" s="11">
        <v>6621</v>
      </c>
    </row>
    <row r="69" spans="1:4" ht="30" customHeight="1" x14ac:dyDescent="0.25">
      <c r="A69" s="3">
        <v>64</v>
      </c>
      <c r="B69" s="16" t="s">
        <v>107</v>
      </c>
      <c r="C69" s="17" t="s">
        <v>127</v>
      </c>
      <c r="D69" s="11">
        <v>1800</v>
      </c>
    </row>
    <row r="71" spans="1:4" ht="15.75" x14ac:dyDescent="0.25">
      <c r="C71" s="18" t="s">
        <v>90</v>
      </c>
      <c r="D71" s="13">
        <f>SUM(D6:D69)</f>
        <v>218776</v>
      </c>
    </row>
  </sheetData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Prehľad podporených</vt:lpstr>
    </vt:vector>
  </TitlesOfParts>
  <Company>SLSP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KRIŽANOVÁ Lenka SLSP</dc:creator>
  <cp:lastModifiedBy>KRIŽANOVÁ Lenka</cp:lastModifiedBy>
  <cp:lastPrinted>2017-06-16T07:08:52Z</cp:lastPrinted>
  <dcterms:created xsi:type="dcterms:W3CDTF">2017-05-31T08:07:38Z</dcterms:created>
  <dcterms:modified xsi:type="dcterms:W3CDTF">2017-06-30T11:32:21Z</dcterms:modified>
</cp:coreProperties>
</file>