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<sst xmlns="http://schemas.openxmlformats.org/spreadsheetml/2006/main" count="61" uniqueCount="58">
  <si>
    <t>Žiadateľ</t>
  </si>
  <si>
    <t>Názov projektu</t>
  </si>
  <si>
    <t>Schválená suma (EUR)</t>
  </si>
  <si>
    <t>Prehľad podporených projektov v grantovom programe #mamnato 2018 pre projekty s realizáciou v roku 2019</t>
  </si>
  <si>
    <t xml:space="preserve">Spolu: </t>
  </si>
  <si>
    <t>Naštartuj svoj futbalový sen</t>
  </si>
  <si>
    <t>Divadlom k otvorenosti</t>
  </si>
  <si>
    <t>MATEJKO - knižnica do vrecka nevidiacich</t>
  </si>
  <si>
    <t>Živé sady</t>
  </si>
  <si>
    <t>ČERVENÝ NOS Clowndoctors</t>
  </si>
  <si>
    <t>Čo by ste chceli zažiť ako dôchodca v domove seniorov?</t>
  </si>
  <si>
    <t>TENENET, o.z.</t>
  </si>
  <si>
    <t>Aj my máme na to, aby sme sa dostali z chudoby!</t>
  </si>
  <si>
    <t>Omama</t>
  </si>
  <si>
    <t>Cesta von</t>
  </si>
  <si>
    <t>kRaj, občianské združenie</t>
  </si>
  <si>
    <t>O včelách a ľuďoch</t>
  </si>
  <si>
    <t>Stará jedáleň</t>
  </si>
  <si>
    <t>Stará jedáleň žije</t>
  </si>
  <si>
    <t>Univerzál</t>
  </si>
  <si>
    <t>Dobrá úradníčka a jej hostia v UniverSaali na FiF UK</t>
  </si>
  <si>
    <t>Gemerské grúne, o.z.</t>
  </si>
  <si>
    <t>Stopka, n.o.</t>
  </si>
  <si>
    <t>Nadácia Milana Šimečku</t>
  </si>
  <si>
    <t>CFT Academy Slovakia</t>
  </si>
  <si>
    <t>Zvieratkovo SK o.z.</t>
  </si>
  <si>
    <t>O psíčkovi a mačičke - výstavba útulku</t>
  </si>
  <si>
    <t>Post Bellum SK, o.z.</t>
  </si>
  <si>
    <t>Bez pamäti niet identity</t>
  </si>
  <si>
    <t>Kvapka pre medika</t>
  </si>
  <si>
    <t>Mlynoviny</t>
  </si>
  <si>
    <t>Združenie kresťanských spoločenstiev mládeže</t>
  </si>
  <si>
    <t>CHLAP, HRDINA, DUB, STROJ</t>
  </si>
  <si>
    <t>DOMKA - Združenie saleziánskej mládeže, stredisko Banská Bystrica</t>
  </si>
  <si>
    <t>Ideme ďalej</t>
  </si>
  <si>
    <t>Na trati, o.z.</t>
  </si>
  <si>
    <t>Zariadenie pre deti s autizmom- vybavenie terapeutických miestností a vzdelávanie terapeutov</t>
  </si>
  <si>
    <t>Nadácia detského kardiocentra</t>
  </si>
  <si>
    <t>Žijem naplno</t>
  </si>
  <si>
    <t>NAD TÝM - Červená Studňa, o.z.</t>
  </si>
  <si>
    <t>Pod správnou strechou</t>
  </si>
  <si>
    <t>V.I.A.C. - Inštitút pre podporu a rozvoj mládeže</t>
  </si>
  <si>
    <t>KOLUMBUS - rozvojový program pre mladých</t>
  </si>
  <si>
    <t>Nadácia otvorenej spoločnosti - Open Society FOundation</t>
  </si>
  <si>
    <t>Mladí proti fašizmu</t>
  </si>
  <si>
    <t>Za hranice s hudbou</t>
  </si>
  <si>
    <t>Za hranice s hudbou - workshop od mladých pre mladých</t>
  </si>
  <si>
    <t>Daruj nádej, občianske združenie</t>
  </si>
  <si>
    <t>Šanca dokázať viac</t>
  </si>
  <si>
    <t>Spoločnosť na pomoc osobám s autizmom (SPOSA) Turiec</t>
  </si>
  <si>
    <t>Autizmus a rodina, každý je tam hrdina</t>
  </si>
  <si>
    <t>OZ BUBLINA</t>
  </si>
  <si>
    <t>Svet vo svete</t>
  </si>
  <si>
    <t>Centrum voľného času</t>
  </si>
  <si>
    <t>Detský svet vedy a techniky</t>
  </si>
  <si>
    <t>Projekty vybrané hodnotiacou komisiou (10)</t>
  </si>
  <si>
    <t>Počet SMS hlasov</t>
  </si>
  <si>
    <t>Projekty vybrané vo verejnom SMS hlasovaní (15) zo 100 projektov, ktoré do hlasovania posunula hodnotiaca komisia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</si>
</sst>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wrapText="1"/>
    </xf>
    <xf numFmtId="0" fontId="4" fillId="0" borderId="0" xfId="0" applyFont="1" applyFill="1" applyBorder="1"/>
    <xf numFmtId="0" fontId="5" fillId="0" borderId="0" xfId="0" applyFont="1"/>
    <xf numFmtId="0" fontId="4" fillId="0" borderId="1" xfId="0" applyFont="1" applyFill="1" applyBorder="1"/>
    <xf numFmtId="0" fontId="0" fillId="0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</xdr:colOff>
      <xdr:row>0</xdr:row>
      <xdr:rowOff>99060</xdr:rowOff>
    </xdr:from>
    <xdr:to>
      <xdr:col>3</xdr:col>
      <xdr:colOff>0</xdr:colOff>
      <xdr:row>0</xdr:row>
      <xdr:rowOff>666750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120" y="99060"/>
          <a:ext cx="144018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12" workbookViewId="0">
      <selection activeCell="C6" sqref="C6:C32"/>
    </sheetView>
  </sheetViews>
  <sheetFormatPr defaultColWidth="9.140625" defaultRowHeight="15" x14ac:dyDescent="0.25"/>
  <cols>
    <col min="1" max="1" width="34.42578125" style="1" customWidth="1"/>
    <col min="2" max="2" width="65" style="1" customWidth="1"/>
    <col min="3" max="3" width="22.42578125" style="2" customWidth="1"/>
    <col min="4" max="4" width="17.140625" style="1" customWidth="1"/>
    <col min="5" max="16384" width="9.140625" style="1"/>
  </cols>
  <sheetData>
    <row r="1" spans="1:3" ht="62.25" customHeight="1" x14ac:dyDescent="0.25"/>
    <row r="2" spans="1:3" ht="18.75" x14ac:dyDescent="0.3">
      <c r="A2" s="6" t="s">
        <v>3</v>
      </c>
    </row>
    <row r="4" spans="1:3" x14ac:dyDescent="0.25">
      <c r="A4" s="5" t="s">
        <v>55</v>
      </c>
    </row>
    <row r="5" spans="1:3" x14ac:dyDescent="0.25">
      <c r="A5" s="4" t="s">
        <v>0</v>
      </c>
      <c r="B5" s="4" t="s">
        <v>1</v>
      </c>
      <c r="C5" s="15" t="s">
        <v>2</v>
      </c>
    </row>
    <row r="6" spans="1:3" x14ac:dyDescent="0.25">
      <c r="A6" s="9" t="s">
        <v>9</v>
      </c>
      <c r="B6" s="10" t="s">
        <v>10</v>
      </c>
      <c r="C6" s="3">
        <v>8000</v>
      </c>
    </row>
    <row r="7" spans="1:3" x14ac:dyDescent="0.25">
      <c r="A7" s="9" t="s">
        <v>11</v>
      </c>
      <c r="B7" s="10" t="s">
        <v>12</v>
      </c>
      <c r="C7" s="3">
        <v>8000</v>
      </c>
    </row>
    <row r="8" spans="1:3" x14ac:dyDescent="0.25">
      <c r="A8" s="9" t="s">
        <v>13</v>
      </c>
      <c r="B8" s="10" t="s">
        <v>14</v>
      </c>
      <c r="C8" s="3">
        <v>8000</v>
      </c>
    </row>
    <row r="9" spans="1:3" x14ac:dyDescent="0.25">
      <c r="A9" s="9" t="s">
        <v>15</v>
      </c>
      <c r="B9" s="10" t="s">
        <v>16</v>
      </c>
      <c r="C9" s="3">
        <v>8000</v>
      </c>
    </row>
    <row r="10" spans="1:3" x14ac:dyDescent="0.25">
      <c r="A10" s="11" t="s">
        <v>17</v>
      </c>
      <c r="B10" s="13" t="s">
        <v>18</v>
      </c>
      <c r="C10" s="3">
        <v>8000</v>
      </c>
    </row>
    <row r="11" spans="1:3" x14ac:dyDescent="0.25">
      <c r="A11" s="9" t="s">
        <v>19</v>
      </c>
      <c r="B11" s="10" t="s">
        <v>20</v>
      </c>
      <c r="C11" s="3">
        <v>8000</v>
      </c>
    </row>
    <row r="12" spans="1:3" x14ac:dyDescent="0.25">
      <c r="A12" s="9" t="s">
        <v>21</v>
      </c>
      <c r="B12" s="10" t="s">
        <v>8</v>
      </c>
      <c r="C12" s="3">
        <v>8000</v>
      </c>
    </row>
    <row r="13" spans="1:3" x14ac:dyDescent="0.25">
      <c r="A13" s="9" t="s">
        <v>22</v>
      </c>
      <c r="B13" s="10" t="s">
        <v>7</v>
      </c>
      <c r="C13" s="3">
        <v>8000</v>
      </c>
    </row>
    <row r="14" spans="1:3" x14ac:dyDescent="0.25">
      <c r="A14" s="10" t="s">
        <v>23</v>
      </c>
      <c r="B14" s="10" t="s">
        <v>6</v>
      </c>
      <c r="C14" s="3">
        <v>8000</v>
      </c>
    </row>
    <row r="15" spans="1:3" x14ac:dyDescent="0.25">
      <c r="A15" s="9" t="s">
        <v>24</v>
      </c>
      <c r="B15" s="10" t="s">
        <v>5</v>
      </c>
      <c r="C15" s="3">
        <v>8000</v>
      </c>
    </row>
    <row r="16" spans="1:3" ht="24.75" customHeight="1" x14ac:dyDescent="0.25">
      <c r="A16" s="5" t="s">
        <v>57</v>
      </c>
      <c r="B16" s="5"/>
      <c r="C16" s="5"/>
    </row>
    <row r="17" spans="1:4" x14ac:dyDescent="0.25">
      <c r="A17" s="4" t="s">
        <v>0</v>
      </c>
      <c r="B17" s="4" t="s">
        <v>1</v>
      </c>
      <c r="C17" s="15" t="s">
        <v>2</v>
      </c>
      <c r="D17" s="15" t="s">
        <v>56</v>
      </c>
    </row>
    <row r="18" spans="1:4" x14ac:dyDescent="0.25">
      <c r="A18" s="9" t="s">
        <v>25</v>
      </c>
      <c r="B18" s="10" t="s">
        <v>26</v>
      </c>
      <c r="C18" s="3">
        <v>8000</v>
      </c>
      <c r="D18" s="14">
        <v>5484</v>
      </c>
    </row>
    <row r="19" spans="1:4" x14ac:dyDescent="0.25">
      <c r="A19" s="9" t="s">
        <v>27</v>
      </c>
      <c r="B19" s="10" t="s">
        <v>28</v>
      </c>
      <c r="C19" s="3">
        <v>8000</v>
      </c>
      <c r="D19" s="14">
        <v>5193</v>
      </c>
    </row>
    <row r="20" spans="1:4" x14ac:dyDescent="0.25">
      <c r="A20" s="9" t="s">
        <v>29</v>
      </c>
      <c r="B20" s="10" t="s">
        <v>30</v>
      </c>
      <c r="C20" s="3">
        <v>8000</v>
      </c>
      <c r="D20" s="14">
        <v>4820</v>
      </c>
    </row>
    <row r="21" spans="1:4" ht="24.75" x14ac:dyDescent="0.25">
      <c r="A21" s="9" t="s">
        <v>31</v>
      </c>
      <c r="B21" s="10" t="s">
        <v>32</v>
      </c>
      <c r="C21" s="3">
        <v>8000</v>
      </c>
      <c r="D21" s="14">
        <v>4593</v>
      </c>
    </row>
    <row r="22" spans="1:4" ht="24.75" x14ac:dyDescent="0.25">
      <c r="A22" s="9" t="s">
        <v>33</v>
      </c>
      <c r="B22" s="10" t="s">
        <v>34</v>
      </c>
      <c r="C22" s="3">
        <v>8000</v>
      </c>
      <c r="D22" s="14">
        <v>4289</v>
      </c>
    </row>
    <row r="23" spans="1:4" ht="24.75" x14ac:dyDescent="0.25">
      <c r="A23" s="9" t="s">
        <v>35</v>
      </c>
      <c r="B23" s="10" t="s">
        <v>36</v>
      </c>
      <c r="C23" s="3">
        <v>8000</v>
      </c>
      <c r="D23" s="14">
        <v>4278</v>
      </c>
    </row>
    <row r="24" spans="1:4" x14ac:dyDescent="0.25">
      <c r="A24" s="12" t="s">
        <v>37</v>
      </c>
      <c r="B24" s="10" t="s">
        <v>38</v>
      </c>
      <c r="C24" s="3">
        <v>8000</v>
      </c>
      <c r="D24" s="14">
        <v>4273</v>
      </c>
    </row>
    <row r="25" spans="1:4" x14ac:dyDescent="0.25">
      <c r="A25" s="9" t="s">
        <v>39</v>
      </c>
      <c r="B25" s="10" t="s">
        <v>40</v>
      </c>
      <c r="C25" s="3">
        <v>8000</v>
      </c>
      <c r="D25" s="14">
        <v>4259</v>
      </c>
    </row>
    <row r="26" spans="1:4" ht="24.75" x14ac:dyDescent="0.25">
      <c r="A26" s="9" t="s">
        <v>41</v>
      </c>
      <c r="B26" s="10" t="s">
        <v>42</v>
      </c>
      <c r="C26" s="3">
        <v>8000</v>
      </c>
      <c r="D26" s="14">
        <v>4231</v>
      </c>
    </row>
    <row r="27" spans="1:4" ht="24.75" x14ac:dyDescent="0.25">
      <c r="A27" s="9" t="s">
        <v>43</v>
      </c>
      <c r="B27" s="10" t="s">
        <v>44</v>
      </c>
      <c r="C27" s="3">
        <v>8000</v>
      </c>
      <c r="D27" s="14">
        <v>4227</v>
      </c>
    </row>
    <row r="28" spans="1:4" x14ac:dyDescent="0.25">
      <c r="A28" s="9" t="s">
        <v>45</v>
      </c>
      <c r="B28" s="10" t="s">
        <v>46</v>
      </c>
      <c r="C28" s="3">
        <v>8000</v>
      </c>
      <c r="D28" s="14">
        <v>4202</v>
      </c>
    </row>
    <row r="29" spans="1:4" x14ac:dyDescent="0.25">
      <c r="A29" s="9" t="s">
        <v>47</v>
      </c>
      <c r="B29" s="10" t="s">
        <v>48</v>
      </c>
      <c r="C29" s="3">
        <v>8000</v>
      </c>
      <c r="D29" s="14">
        <v>4188</v>
      </c>
    </row>
    <row r="30" spans="1:4" ht="24.75" x14ac:dyDescent="0.25">
      <c r="A30" s="9" t="s">
        <v>49</v>
      </c>
      <c r="B30" s="9" t="s">
        <v>50</v>
      </c>
      <c r="C30" s="3">
        <v>8000</v>
      </c>
      <c r="D30" s="14">
        <v>4185</v>
      </c>
    </row>
    <row r="31" spans="1:4" x14ac:dyDescent="0.25">
      <c r="A31" s="9" t="s">
        <v>51</v>
      </c>
      <c r="B31" s="9" t="s">
        <v>52</v>
      </c>
      <c r="C31" s="3">
        <v>8000</v>
      </c>
      <c r="D31" s="14">
        <v>4154</v>
      </c>
    </row>
    <row r="32" spans="1:4" x14ac:dyDescent="0.25">
      <c r="A32" s="9" t="s">
        <v>53</v>
      </c>
      <c r="B32" s="9" t="s">
        <v>54</v>
      </c>
      <c r="C32" s="3">
        <v>8000</v>
      </c>
      <c r="D32" s="14">
        <v>4114</v>
      </c>
    </row>
    <row r="33" spans="2:3" x14ac:dyDescent="0.25">
      <c r="B33" s="7" t="s">
        <v>4</v>
      </c>
      <c r="C33" s="8">
        <f>SUM(C6:C32)</f>
        <v>200000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cp:lastPrinted>2017-05-31T08:42:46Z</cp:lastPrinted>
  <dcterms:created xsi:type="dcterms:W3CDTF">2017-05-31T08:07:38Z</dcterms:created>
  <dcterms:modified xsi:type="dcterms:W3CDTF">2019-07-17T12:03:38Z</dcterms:modified>
</cp:coreProperties>
</file>