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250" windowHeight="12585"/>
  </bookViews>
  <sheets>
    <sheet name="Prehľad podporených" sheetId="1" r:id="rId1"/>
  </sheets>
  <calcPr calcId="14562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<sst xmlns="http://schemas.openxmlformats.org/spreadsheetml/2006/main" count="39" uniqueCount="39">
  <si>
    <t>Žiadateľ</t>
  </si>
  <si>
    <t>Názov projektu</t>
  </si>
  <si>
    <t xml:space="preserve">Č. </t>
  </si>
  <si>
    <t>Schválená suma (EUR)</t>
  </si>
  <si>
    <t>Prehľad podporených projektov v grantovom programe Futbal to je hra! v roku 2017</t>
  </si>
  <si>
    <t>Futbalový klub Kolárovo</t>
  </si>
  <si>
    <t>OŠK Švošov</t>
  </si>
  <si>
    <t>Futbalový klub Baník Ľubietová</t>
  </si>
  <si>
    <t>TJ DRUŽSTEVNÍK ODORÍN</t>
  </si>
  <si>
    <t>Obecný futbalový klub Kotrčiná Lúčka</t>
  </si>
  <si>
    <t>Obec Dobrá Niva</t>
  </si>
  <si>
    <t>Obec Fintice</t>
  </si>
  <si>
    <t>FUTBALOVÝ KLUB NIŽNÁ</t>
  </si>
  <si>
    <t xml:space="preserve">TJ Družstevník Rišňovce </t>
  </si>
  <si>
    <t>Futbalový klub Košická Nová Ves</t>
  </si>
  <si>
    <t>TJ Baník Sebedražie</t>
  </si>
  <si>
    <t>TJ "Družstevník" Malý Horeš</t>
  </si>
  <si>
    <t>MFK Rožňava</t>
  </si>
  <si>
    <t>MŠK FOMAT Martin, o.z.</t>
  </si>
  <si>
    <t>Futbalový klub TJ Kúty</t>
  </si>
  <si>
    <t>MŠK SLAVOJ Spišská Belá</t>
  </si>
  <si>
    <t>Podporme naše futbalové talenty</t>
  </si>
  <si>
    <t>Technické vybavenie ihriska</t>
  </si>
  <si>
    <t>FK Baník Ľubietová - za lepšie podmienky</t>
  </si>
  <si>
    <t xml:space="preserve">NAŠE DETI, NAŠA BUDÚCNOSŤ </t>
  </si>
  <si>
    <t>Máme radi futbal</t>
  </si>
  <si>
    <t>Športom k zdraviu</t>
  </si>
  <si>
    <t>SPOLOČNE ZA SVOJÍM CIEĽOM</t>
  </si>
  <si>
    <t>Ihrisko pre deti</t>
  </si>
  <si>
    <t>Nové futbalové brány pre FK KNV</t>
  </si>
  <si>
    <t>Zlepšenie infraštruktúry a tech. vybavenia pre mládež</t>
  </si>
  <si>
    <t>Futbal pre deti - Kúty</t>
  </si>
  <si>
    <t>Futbal to je hra!</t>
  </si>
  <si>
    <t>Bezpečnosť detí na ihrisku</t>
  </si>
  <si>
    <t>S novou výstrojou dokážeme viac!</t>
  </si>
  <si>
    <t>Skvalitnenie tréningového procesu v MŠK FOMAT Martin</t>
  </si>
  <si>
    <t>Tribúna OŠK Dobrá Niva - oprava vstupu a výmena interiérových dverí</t>
  </si>
  <si>
    <t>Počet hlasov</t>
  </si>
  <si>
    <t>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</si>
</sst>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F243E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</xdr:colOff>
      <xdr:row>0</xdr:row>
      <xdr:rowOff>99060</xdr:rowOff>
    </xdr:from>
    <xdr:to>
      <xdr:col>4</xdr:col>
      <xdr:colOff>838200</xdr:colOff>
      <xdr:row>2</xdr:row>
      <xdr:rowOff>0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660" y="99060"/>
          <a:ext cx="1396365" cy="567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/>
  </sheetViews>
  <sheetFormatPr defaultColWidth="9.140625" defaultRowHeight="15" x14ac:dyDescent="0.25"/>
  <cols>
    <col min="1" max="1" width="7.5703125" style="1" customWidth="1"/>
    <col min="2" max="2" width="34.42578125" style="1" customWidth="1"/>
    <col min="3" max="3" width="65" style="1" customWidth="1"/>
    <col min="4" max="4" width="9.140625" style="1" customWidth="1"/>
    <col min="5" max="5" width="12.7109375" style="2" customWidth="1"/>
    <col min="6" max="16384" width="9.140625" style="1"/>
  </cols>
  <sheetData>
    <row r="1" spans="1:5" ht="33.75" customHeight="1" x14ac:dyDescent="0.25">
      <c r="A1" s="8"/>
    </row>
    <row r="2" spans="1:5" ht="18.75" x14ac:dyDescent="0.3">
      <c r="A2" s="9" t="s">
        <v>4</v>
      </c>
    </row>
    <row r="3" spans="1:5" x14ac:dyDescent="0.25">
      <c r="A3" s="8"/>
    </row>
    <row r="4" spans="1:5" x14ac:dyDescent="0.25">
      <c r="A4" s="7"/>
    </row>
    <row r="5" spans="1:5" ht="30" x14ac:dyDescent="0.25">
      <c r="A5" s="6" t="s">
        <v>2</v>
      </c>
      <c r="B5" s="6" t="s">
        <v>0</v>
      </c>
      <c r="C5" s="6" t="s">
        <v>1</v>
      </c>
      <c r="D5" s="6" t="s">
        <v>37</v>
      </c>
      <c r="E5" s="10" t="s">
        <v>3</v>
      </c>
    </row>
    <row r="6" spans="1:5" x14ac:dyDescent="0.25">
      <c r="A6" s="3">
        <v>1</v>
      </c>
      <c r="B6" s="4" t="s">
        <v>5</v>
      </c>
      <c r="C6" s="4" t="s">
        <v>21</v>
      </c>
      <c r="D6" s="3">
        <v>3367</v>
      </c>
      <c r="E6" s="5">
        <v>3000</v>
      </c>
    </row>
    <row r="7" spans="1:5" x14ac:dyDescent="0.25">
      <c r="A7" s="3">
        <v>2</v>
      </c>
      <c r="B7" s="4" t="s">
        <v>6</v>
      </c>
      <c r="C7" s="4" t="s">
        <v>22</v>
      </c>
      <c r="D7" s="3">
        <v>3347</v>
      </c>
      <c r="E7" s="5">
        <v>3000</v>
      </c>
    </row>
    <row r="8" spans="1:5" x14ac:dyDescent="0.25">
      <c r="A8" s="3">
        <v>3</v>
      </c>
      <c r="B8" s="4" t="s">
        <v>7</v>
      </c>
      <c r="C8" s="4" t="s">
        <v>23</v>
      </c>
      <c r="D8" s="3">
        <v>3207</v>
      </c>
      <c r="E8" s="5">
        <v>3000</v>
      </c>
    </row>
    <row r="9" spans="1:5" x14ac:dyDescent="0.25">
      <c r="A9" s="3">
        <v>4</v>
      </c>
      <c r="B9" s="4" t="s">
        <v>8</v>
      </c>
      <c r="C9" s="4" t="s">
        <v>24</v>
      </c>
      <c r="D9" s="3">
        <v>3110</v>
      </c>
      <c r="E9" s="5">
        <v>2996</v>
      </c>
    </row>
    <row r="10" spans="1:5" ht="15" customHeight="1" x14ac:dyDescent="0.25">
      <c r="A10" s="3">
        <v>5</v>
      </c>
      <c r="B10" s="4" t="s">
        <v>9</v>
      </c>
      <c r="C10" s="4" t="s">
        <v>25</v>
      </c>
      <c r="D10" s="3">
        <v>3073</v>
      </c>
      <c r="E10" s="5">
        <v>3000</v>
      </c>
    </row>
    <row r="11" spans="1:5" x14ac:dyDescent="0.25">
      <c r="A11" s="3">
        <v>6</v>
      </c>
      <c r="B11" s="4" t="s">
        <v>10</v>
      </c>
      <c r="C11" s="4" t="s">
        <v>36</v>
      </c>
      <c r="D11" s="3">
        <v>3073</v>
      </c>
      <c r="E11" s="5">
        <v>2803</v>
      </c>
    </row>
    <row r="12" spans="1:5" x14ac:dyDescent="0.25">
      <c r="A12" s="3">
        <v>7</v>
      </c>
      <c r="B12" s="4" t="s">
        <v>11</v>
      </c>
      <c r="C12" s="4" t="s">
        <v>26</v>
      </c>
      <c r="D12" s="3">
        <v>3056</v>
      </c>
      <c r="E12" s="5">
        <v>2950</v>
      </c>
    </row>
    <row r="13" spans="1:5" x14ac:dyDescent="0.25">
      <c r="A13" s="3">
        <v>8</v>
      </c>
      <c r="B13" s="4" t="s">
        <v>12</v>
      </c>
      <c r="C13" s="4" t="s">
        <v>27</v>
      </c>
      <c r="D13" s="3">
        <v>3044</v>
      </c>
      <c r="E13" s="5">
        <v>3000</v>
      </c>
    </row>
    <row r="14" spans="1:5" x14ac:dyDescent="0.25">
      <c r="A14" s="3">
        <v>9</v>
      </c>
      <c r="B14" s="4" t="s">
        <v>13</v>
      </c>
      <c r="C14" s="4" t="s">
        <v>28</v>
      </c>
      <c r="D14" s="3">
        <v>3019</v>
      </c>
      <c r="E14" s="5">
        <v>3000</v>
      </c>
    </row>
    <row r="15" spans="1:5" x14ac:dyDescent="0.25">
      <c r="A15" s="3">
        <v>10</v>
      </c>
      <c r="B15" s="4" t="s">
        <v>14</v>
      </c>
      <c r="C15" s="4" t="s">
        <v>29</v>
      </c>
      <c r="D15" s="3">
        <v>3019</v>
      </c>
      <c r="E15" s="5">
        <v>3000</v>
      </c>
    </row>
    <row r="16" spans="1:5" x14ac:dyDescent="0.25">
      <c r="A16" s="3">
        <v>11</v>
      </c>
      <c r="B16" s="4" t="s">
        <v>15</v>
      </c>
      <c r="C16" s="4" t="s">
        <v>30</v>
      </c>
      <c r="D16" s="3">
        <v>3000</v>
      </c>
      <c r="E16" s="5">
        <v>3000</v>
      </c>
    </row>
    <row r="17" spans="1:5" x14ac:dyDescent="0.25">
      <c r="A17" s="3">
        <v>12</v>
      </c>
      <c r="B17" s="4" t="s">
        <v>19</v>
      </c>
      <c r="C17" s="4" t="s">
        <v>31</v>
      </c>
      <c r="D17" s="3">
        <v>2972</v>
      </c>
      <c r="E17" s="5">
        <v>1850</v>
      </c>
    </row>
    <row r="18" spans="1:5" x14ac:dyDescent="0.25">
      <c r="A18" s="3">
        <v>13</v>
      </c>
      <c r="B18" s="4" t="s">
        <v>16</v>
      </c>
      <c r="C18" s="4" t="s">
        <v>32</v>
      </c>
      <c r="D18" s="3">
        <v>2970</v>
      </c>
      <c r="E18" s="5">
        <v>2960</v>
      </c>
    </row>
    <row r="19" spans="1:5" x14ac:dyDescent="0.25">
      <c r="A19" s="3">
        <v>14</v>
      </c>
      <c r="B19" s="4" t="s">
        <v>17</v>
      </c>
      <c r="C19" s="4" t="s">
        <v>33</v>
      </c>
      <c r="D19" s="3">
        <v>2921</v>
      </c>
      <c r="E19" s="5">
        <v>3000</v>
      </c>
    </row>
    <row r="20" spans="1:5" x14ac:dyDescent="0.25">
      <c r="A20" s="3">
        <v>15</v>
      </c>
      <c r="B20" s="4" t="s">
        <v>20</v>
      </c>
      <c r="C20" s="4" t="s">
        <v>34</v>
      </c>
      <c r="D20" s="3">
        <v>2907</v>
      </c>
      <c r="E20" s="5">
        <v>3000</v>
      </c>
    </row>
    <row r="21" spans="1:5" x14ac:dyDescent="0.25">
      <c r="A21" s="3">
        <v>16</v>
      </c>
      <c r="B21" s="4" t="s">
        <v>18</v>
      </c>
      <c r="C21" s="4" t="s">
        <v>35</v>
      </c>
      <c r="D21" s="3">
        <v>2839</v>
      </c>
      <c r="E21" s="5">
        <v>3000</v>
      </c>
    </row>
    <row r="23" spans="1:5" ht="15.75" x14ac:dyDescent="0.25">
      <c r="D23" s="11" t="s">
        <v>38</v>
      </c>
      <c r="E23" s="12">
        <f>SUM(E6:E21)</f>
        <v>46559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Prehľad podporených</vt:lpstr>
    </vt:vector>
  </TitlesOfParts>
  <Company>SLSP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KRIŽANOVÁ Lenka SLSP</dc:creator>
  <cp:lastModifiedBy>KRIŽANOVÁ Lenka</cp:lastModifiedBy>
  <cp:lastPrinted>2017-06-22T12:23:00Z</cp:lastPrinted>
  <dcterms:created xsi:type="dcterms:W3CDTF">2017-05-31T08:07:38Z</dcterms:created>
  <dcterms:modified xsi:type="dcterms:W3CDTF">2017-06-22T12:24:16Z</dcterms:modified>
</cp:coreProperties>
</file>