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Sheet1!$B$1:$H$24</definedName>
  </definedNames>
  <calcPr calcId="162913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<sst xmlns="http://schemas.openxmlformats.org/spreadsheetml/2006/main" count="35" uniqueCount="30">
  <si>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</si>
  <si>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</si>
  <si>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</si>
  <si>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</si>
  <si>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</si>
  <si>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</si>
  <si>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</si>
  <si>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</si>
  <si>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</si>
  <si>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</si>
  <si>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</si>
  <si>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</si>
  <si>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</si>
  <si>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</si>
  <si>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</si>
  <si>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</si>
  <si>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</si>
  <si>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</si>
  <si>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</si>
  <si>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</si>
  <si>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</si>
  <si>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</si>
  <si>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</si>
  <si>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</si>
  <si>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</si>
  <si>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</si>
  <si>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Directoare Executiva                   Victoria Revenco</t>
  </si>
  <si>
    <t>Contabila Sefa                            Victoria Galben</t>
  </si>
  <si>
    <t>Executor: Mihail Botnarciuc</t>
  </si>
  <si>
    <t>la situatia din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</si>
</sst>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F24" sqref="F24"/>
    </sheetView>
  </sheetViews>
  <sheetFormatPr defaultRowHeight="15"/>
  <cols>
    <col min="3" max="3" width="49.42578125" customWidth="1"/>
    <col min="4" max="8" width="19.710937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75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5.5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1233700204</v>
      </c>
      <c r="E11" s="12">
        <v>171164716</v>
      </c>
      <c r="F11" s="12">
        <v>460469486</v>
      </c>
      <c r="G11" s="12">
        <v>259125741</v>
      </c>
      <c r="H11" s="12">
        <v>529537576</v>
      </c>
    </row>
    <row r="12" spans="2:8">
      <c r="B12" s="13" t="s">
        <v>17</v>
      </c>
      <c r="C12" s="11" t="s">
        <v>22</v>
      </c>
      <c r="D12" s="12">
        <v>575370987</v>
      </c>
      <c r="E12" s="12">
        <v>30045022</v>
      </c>
      <c r="F12" s="12">
        <v>36527969</v>
      </c>
      <c r="G12" s="12">
        <v>74189400</v>
      </c>
      <c r="H12" s="12">
        <v>72279946</v>
      </c>
    </row>
    <row r="13" spans="2:8">
      <c r="B13" s="13" t="s">
        <v>18</v>
      </c>
      <c r="C13" s="11" t="s">
        <v>23</v>
      </c>
      <c r="D13" s="12">
        <v>658329217</v>
      </c>
      <c r="E13" s="12">
        <v>799448911</v>
      </c>
      <c r="F13" s="12">
        <v>1223390428</v>
      </c>
      <c r="G13" s="12">
        <v>1408326769</v>
      </c>
      <c r="H13" s="12">
        <v>1865584399</v>
      </c>
    </row>
    <row r="14" spans="2:8">
      <c r="B14" s="13" t="s">
        <v>19</v>
      </c>
      <c r="C14" s="11" t="s">
        <v>24</v>
      </c>
      <c r="D14" s="12">
        <v>1233700204</v>
      </c>
      <c r="E14" s="12">
        <v>829493933</v>
      </c>
      <c r="F14" s="12">
        <v>1259918397</v>
      </c>
      <c r="G14" s="12">
        <v>1482516169</v>
      </c>
      <c r="H14" s="12">
        <v>1937864345</v>
      </c>
    </row>
    <row r="15" spans="2:8">
      <c r="B15" s="13" t="s">
        <v>20</v>
      </c>
      <c r="C15" s="11" t="s">
        <v>25</v>
      </c>
      <c r="D15" s="14">
        <v>2.1441821570332324</v>
      </c>
      <c r="E15" s="14">
        <v>27.608364973072742</v>
      </c>
      <c r="F15" s="14">
        <v>34.491882015121071</v>
      </c>
      <c r="G15" s="14">
        <v>19.982856971481102</v>
      </c>
      <c r="H15" s="14">
        <v>26.810539468305635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26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27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28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2BAE6031-4DF9-4D4A-BBFF-19EBA68E9AC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2024-02-26T15:12:17Z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