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Sheet1!$B$1:$H$24</definedName>
  </definedNames>
  <calcPr calcId="162913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<sst xmlns="http://schemas.openxmlformats.org/spreadsheetml/2006/main" count="35" uniqueCount="30">
  <si>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</si>
  <si>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</si>
  <si>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</si>
  <si>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</si>
  <si>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</si>
  <si>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</si>
  <si>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</si>
  <si>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</si>
  <si>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</si>
  <si>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</si>
  <si>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</si>
  <si>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</si>
  <si>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</si>
  <si>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</si>
  <si>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</si>
  <si>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</si>
  <si>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</si>
  <si>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</si>
  <si>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</si>
  <si>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</si>
  <si>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</si>
  <si>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</si>
  <si>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</si>
  <si>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</si>
  <si>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</si>
  <si>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</si>
  <si>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Directoare Executiva                   Victoria Revenco</t>
  </si>
  <si>
    <t>Contabila Sefa                            Victoria Galben</t>
  </si>
  <si>
    <t>la situatia din 31/10/2023</t>
  </si>
  <si>
    <t>Executor: Mihail Botnarciuc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</si>
</sst>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2" applyNumberFormat="1" applyFont="1" applyFill="1" applyBorder="1" applyAlignment="1" applyProtection="1">
      <alignment horizontal="left" vertical="top" indent="1"/>
    </xf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E17" sqref="E17"/>
    </sheetView>
  </sheetViews>
  <sheetFormatPr defaultRowHeight="14.4"/>
  <cols>
    <col min="3" max="3" width="49.44140625" customWidth="1"/>
    <col min="4" max="8" width="19.6640625" customWidth="1"/>
  </cols>
  <sheetData>
    <row r="2" spans="2:8">
      <c r="B2" s="25" t="s">
        <v>0</v>
      </c>
      <c r="C2" s="26"/>
      <c r="D2" s="1"/>
      <c r="E2" s="1"/>
      <c r="F2" s="1"/>
      <c r="G2" s="1"/>
      <c r="H2" s="2" t="s">
        <v>1</v>
      </c>
    </row>
    <row r="3" spans="2:8">
      <c r="B3" s="27" t="s">
        <v>2</v>
      </c>
      <c r="C3" s="26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6">
      <c r="B5" s="28" t="s">
        <v>4</v>
      </c>
      <c r="C5" s="26"/>
      <c r="D5" s="26"/>
      <c r="E5" s="26"/>
      <c r="F5" s="26"/>
      <c r="G5" s="26"/>
      <c r="H5" s="26"/>
    </row>
    <row r="6" spans="2:8">
      <c r="B6" s="4"/>
      <c r="C6" s="5" t="s">
        <v>28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9" t="s">
        <v>6</v>
      </c>
      <c r="C8" s="29" t="s">
        <v>7</v>
      </c>
      <c r="D8" s="31" t="s">
        <v>8</v>
      </c>
      <c r="E8" s="32"/>
      <c r="F8" s="32"/>
      <c r="G8" s="32"/>
      <c r="H8" s="33"/>
    </row>
    <row r="9" spans="2:8" ht="26.4">
      <c r="B9" s="30"/>
      <c r="C9" s="30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1257195106</v>
      </c>
      <c r="E11" s="12">
        <v>406735599</v>
      </c>
      <c r="F11" s="12">
        <v>227232358</v>
      </c>
      <c r="G11" s="12">
        <v>432931200</v>
      </c>
      <c r="H11" s="12">
        <v>591519556</v>
      </c>
    </row>
    <row r="12" spans="2:8">
      <c r="B12" s="13" t="s">
        <v>17</v>
      </c>
      <c r="C12" s="11" t="s">
        <v>22</v>
      </c>
      <c r="D12" s="12">
        <v>633506355</v>
      </c>
      <c r="E12" s="12">
        <v>41610344</v>
      </c>
      <c r="F12" s="12">
        <v>59866962</v>
      </c>
      <c r="G12" s="12">
        <v>55956471</v>
      </c>
      <c r="H12" s="12">
        <v>110110345</v>
      </c>
    </row>
    <row r="13" spans="2:8">
      <c r="B13" s="13" t="s">
        <v>18</v>
      </c>
      <c r="C13" s="11" t="s">
        <v>23</v>
      </c>
      <c r="D13" s="12">
        <v>623688751</v>
      </c>
      <c r="E13" s="12">
        <v>988814006</v>
      </c>
      <c r="F13" s="12">
        <v>1156179402</v>
      </c>
      <c r="G13" s="12">
        <v>1533154131</v>
      </c>
      <c r="H13" s="12">
        <v>2014563342</v>
      </c>
    </row>
    <row r="14" spans="2:8">
      <c r="B14" s="13" t="s">
        <v>19</v>
      </c>
      <c r="C14" s="11" t="s">
        <v>24</v>
      </c>
      <c r="D14" s="12">
        <v>1257195106</v>
      </c>
      <c r="E14" s="12">
        <v>1030424350</v>
      </c>
      <c r="F14" s="12">
        <v>1216046364</v>
      </c>
      <c r="G14" s="12">
        <v>1589110602</v>
      </c>
      <c r="H14" s="12">
        <v>2124673687</v>
      </c>
    </row>
    <row r="15" spans="2:8">
      <c r="B15" s="13" t="s">
        <v>20</v>
      </c>
      <c r="C15" s="11" t="s">
        <v>25</v>
      </c>
      <c r="D15" s="14">
        <v>1.9845027537253355</v>
      </c>
      <c r="E15" s="14">
        <v>24.763658526831694</v>
      </c>
      <c r="F15" s="14">
        <v>20.312478258041555</v>
      </c>
      <c r="G15" s="14">
        <v>28.399049718485642</v>
      </c>
      <c r="H15" s="14">
        <v>19.295858958574691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24" t="s">
        <v>26</v>
      </c>
      <c r="D19" s="17"/>
      <c r="E19" s="18"/>
      <c r="F19" s="17"/>
      <c r="G19" s="17"/>
      <c r="H19" s="17"/>
    </row>
    <row r="20" spans="3:8">
      <c r="C20" s="24"/>
      <c r="D20" s="17"/>
      <c r="E20" s="17"/>
      <c r="F20" s="17"/>
      <c r="G20" s="17"/>
      <c r="H20" s="17"/>
    </row>
    <row r="21" spans="3:8">
      <c r="C21" s="24"/>
      <c r="D21" s="17"/>
      <c r="E21" s="17"/>
      <c r="F21" s="17"/>
      <c r="G21" s="17"/>
      <c r="H21" s="17"/>
    </row>
    <row r="22" spans="3:8">
      <c r="C22" s="24" t="s">
        <v>27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29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EE6852EC-A789-494C-9F7D-806933E0D1A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2023-11-28T14:02:41Z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