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Sheet1!$B$1:$H$24</definedName>
  </definedNames>
  <calcPr calcId="162913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<sst xmlns="http://schemas.openxmlformats.org/spreadsheetml/2006/main" count="35" uniqueCount="30">
  <si>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</si>
  <si>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</si>
  <si>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</si>
  <si>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</si>
  <si>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</si>
  <si>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</si>
  <si>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</si>
  <si>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</si>
  <si>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</si>
  <si>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</si>
  <si>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</si>
  <si>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</si>
  <si>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</si>
  <si>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</si>
  <si>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</si>
  <si>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</si>
  <si>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</si>
  <si>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</si>
  <si>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</si>
  <si>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</si>
  <si>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</si>
  <si>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</si>
  <si>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</si>
  <si>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</si>
  <si>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</si>
  <si>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</si>
  <si>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Directoare Executiva                   Victoria Revenco</t>
  </si>
  <si>
    <t>Contabila Sefa                            Victoria Galben</t>
  </si>
  <si>
    <t>Executor: Mihail Botnarciuc</t>
  </si>
  <si>
    <t>la situatia din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</si>
</sst>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F21" sqref="F21"/>
    </sheetView>
  </sheetViews>
  <sheetFormatPr defaultRowHeight="15"/>
  <cols>
    <col min="3" max="3" width="49.42578125" customWidth="1"/>
    <col min="4" max="8" width="19.710937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75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5.5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1272708176</v>
      </c>
      <c r="E11" s="12">
        <v>374779674</v>
      </c>
      <c r="F11" s="12">
        <v>199860803</v>
      </c>
      <c r="G11" s="12">
        <v>440649396</v>
      </c>
      <c r="H11" s="12">
        <v>581877106</v>
      </c>
    </row>
    <row r="12" spans="2:8">
      <c r="B12" s="13" t="s">
        <v>17</v>
      </c>
      <c r="C12" s="11" t="s">
        <v>22</v>
      </c>
      <c r="D12" s="12">
        <v>660351906</v>
      </c>
      <c r="E12" s="12">
        <v>25561921</v>
      </c>
      <c r="F12" s="12">
        <v>40349218</v>
      </c>
      <c r="G12" s="12">
        <v>70431579</v>
      </c>
      <c r="H12" s="12">
        <v>114445857</v>
      </c>
    </row>
    <row r="13" spans="2:8">
      <c r="B13" s="13" t="s">
        <v>18</v>
      </c>
      <c r="C13" s="11" t="s">
        <v>23</v>
      </c>
      <c r="D13" s="12">
        <v>612356270</v>
      </c>
      <c r="E13" s="12">
        <v>961574023</v>
      </c>
      <c r="F13" s="12">
        <v>1121085608</v>
      </c>
      <c r="G13" s="12">
        <v>1491303425</v>
      </c>
      <c r="H13" s="12">
        <v>1958734674</v>
      </c>
    </row>
    <row r="14" spans="2:8">
      <c r="B14" s="13" t="s">
        <v>19</v>
      </c>
      <c r="C14" s="11" t="s">
        <v>24</v>
      </c>
      <c r="D14" s="12">
        <v>1272708176</v>
      </c>
      <c r="E14" s="12">
        <v>987135944</v>
      </c>
      <c r="F14" s="12">
        <v>1161434826</v>
      </c>
      <c r="G14" s="12">
        <v>1561735004</v>
      </c>
      <c r="H14" s="12">
        <v>2073180531</v>
      </c>
    </row>
    <row r="15" spans="2:8">
      <c r="B15" s="13" t="s">
        <v>20</v>
      </c>
      <c r="C15" s="11" t="s">
        <v>25</v>
      </c>
      <c r="D15" s="14">
        <v>1.9273180927261533</v>
      </c>
      <c r="E15" s="14">
        <v>38.617439745627884</v>
      </c>
      <c r="F15" s="14">
        <v>28.784568414684021</v>
      </c>
      <c r="G15" s="14">
        <v>22.173789458844873</v>
      </c>
      <c r="H15" s="14">
        <v>18.114946100670117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26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27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28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B39C4FF5-BF51-44AC-8906-B22B49B781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