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<sst xmlns="http://schemas.openxmlformats.org/spreadsheetml/2006/main" count="166" uniqueCount="148">
  <si>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Tatiana Petreanu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</si>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</sst>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UVPD6I1O\Rapoarte%20financiare%201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30.11.2023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30.11.2023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208975453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35802050</v>
      </c>
    </row>
    <row r="16" spans="2:4" ht="14.25">
      <c r="B16" s="11" t="s">
        <v>132</v>
      </c>
      <c r="C16" s="10" t="s">
        <v>54</v>
      </c>
      <c r="D16" s="19">
        <v>173173403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80096255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80096255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25064526</v>
      </c>
    </row>
    <row r="34" spans="2:4" ht="14.25">
      <c r="B34" s="14" t="s">
        <v>98</v>
      </c>
      <c r="C34" s="13" t="s">
        <v>97</v>
      </c>
      <c r="D34" s="12">
        <v>11986261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48456728</v>
      </c>
    </row>
    <row r="45" spans="2:4" ht="14.25">
      <c r="B45" s="14" t="s">
        <v>78</v>
      </c>
      <c r="C45" s="13" t="s">
        <v>77</v>
      </c>
      <c r="D45" s="12">
        <v>-132119</v>
      </c>
    </row>
    <row r="46" spans="2:4" ht="14.25">
      <c r="B46" s="14" t="s">
        <v>76</v>
      </c>
      <c r="C46" s="13" t="s">
        <v>75</v>
      </c>
      <c r="D46" s="12">
        <v>479047</v>
      </c>
    </row>
    <row r="47" spans="2:4" ht="14.25">
      <c r="B47" s="14" t="s">
        <v>74</v>
      </c>
      <c r="C47" s="13" t="s">
        <v>73</v>
      </c>
      <c r="D47" s="12">
        <v>11155754</v>
      </c>
    </row>
    <row r="48" spans="2:4" ht="14.25">
      <c r="B48" s="14" t="s">
        <v>72</v>
      </c>
      <c r="C48" s="13" t="s">
        <v>71</v>
      </c>
      <c r="D48" s="12">
        <v>179952999</v>
      </c>
    </row>
    <row r="49" spans="2:4" ht="14.25">
      <c r="B49" s="14" t="s">
        <v>70</v>
      </c>
      <c r="C49" s="13" t="s">
        <v>69</v>
      </c>
      <c r="D49" s="12">
        <v>65879708</v>
      </c>
    </row>
    <row r="50" spans="2:4" ht="14.25">
      <c r="B50" s="11" t="s">
        <v>68</v>
      </c>
      <c r="C50" s="10" t="s">
        <v>67</v>
      </c>
      <c r="D50" s="16">
        <v>51608487</v>
      </c>
    </row>
    <row r="51" spans="2:4" ht="14.25">
      <c r="B51" s="11" t="s">
        <v>66</v>
      </c>
      <c r="C51" s="10" t="s">
        <v>65</v>
      </c>
      <c r="D51" s="16">
        <v>14271221</v>
      </c>
    </row>
    <row r="52" spans="2:4" ht="14.25">
      <c r="B52" s="14" t="s">
        <v>64</v>
      </c>
      <c r="C52" s="13" t="s">
        <v>63</v>
      </c>
      <c r="D52" s="12">
        <v>10645566</v>
      </c>
    </row>
    <row r="53" spans="2:4" ht="14.25">
      <c r="B53" s="11" t="s">
        <v>62</v>
      </c>
      <c r="C53" s="10" t="s">
        <v>36</v>
      </c>
      <c r="D53" s="16">
        <v>7960455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2685111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15072661</v>
      </c>
    </row>
    <row r="60" spans="2:4" ht="14.25">
      <c r="B60" s="11" t="s">
        <v>51</v>
      </c>
      <c r="C60" s="10" t="s">
        <v>50</v>
      </c>
      <c r="D60" s="16">
        <v>-674612</v>
      </c>
    </row>
    <row r="61" spans="2:4" ht="14.25">
      <c r="B61" s="11" t="s">
        <v>49</v>
      </c>
      <c r="C61" s="10" t="s">
        <v>48</v>
      </c>
      <c r="D61" s="16">
        <v>15747273</v>
      </c>
    </row>
    <row r="62" spans="2:4" ht="26.25">
      <c r="B62" s="14" t="s">
        <v>47</v>
      </c>
      <c r="C62" s="13" t="s">
        <v>46</v>
      </c>
      <c r="D62" s="12">
        <v>15597023</v>
      </c>
    </row>
    <row r="63" spans="2:4" ht="26.25">
      <c r="B63" s="11" t="s">
        <v>45</v>
      </c>
      <c r="C63" s="10" t="s">
        <v>44</v>
      </c>
      <c r="D63" s="16">
        <v>2006690</v>
      </c>
    </row>
    <row r="64" spans="2:4" ht="14.25">
      <c r="B64" s="11" t="s">
        <v>43</v>
      </c>
      <c r="C64" s="10" t="s">
        <v>42</v>
      </c>
      <c r="D64" s="16">
        <v>13590333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72758041</v>
      </c>
    </row>
    <row r="76" spans="2:4" ht="26.25">
      <c r="B76" s="14" t="s">
        <v>19</v>
      </c>
      <c r="C76" s="13" t="s">
        <v>18</v>
      </c>
      <c r="D76" s="12">
        <v>9346187</v>
      </c>
    </row>
    <row r="77" spans="2:4" ht="14.25">
      <c r="B77" s="14" t="s">
        <v>17</v>
      </c>
      <c r="C77" s="13" t="s">
        <v>16</v>
      </c>
      <c r="D77" s="12">
        <v>63411854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63411854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&amp;L&amp;"Calibri,Regular"&amp;11&amp;I&amp;K000080BCR Chisinau S.A. -&amp;K000000 &amp;K0000FFUz Intern&amp;C&amp;"Calibri,Regular"&amp;11&amp;I&amp;K000080BCR Chisinau S.A. -&amp;K000000 &amp;K00C000Public</oddFooter>
    <evenFooter>&amp;L&amp;"Calibri,Regular"&amp;11&amp;I&amp;K000080BCR Chisinau S.A. -&amp;K000000 &amp;K0000FFUz Intern&amp;C&amp;"Calibri,Regular"&amp;11&amp;I&amp;K000080BCR Chisinau S.A. -&amp;K000000 &amp;K00C000Public</evenFooter>
    <firstFooter>&amp;L&amp;"Calibri,Regular"&amp;11&amp;I&amp;K000080BCR Chisinau S.A. -&amp;K000000 &amp;K0000FFUz Intern&amp;C&amp;"Calibri,Regular"&amp;11&amp;I&amp;K000080BCR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2023-12-27T10:33:03Z</dcterms:created>
  <dcterms:modified xsi:type="dcterms:W3CDTF">2023-12-27T10:33:25Z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2705d1ed-819f-4a5f-a080-78808c67bc08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  <property fmtid="{D5CDD505-2E9C-101B-9397-08002B2CF9AE}" pid="7" name="bjLeftFooterLabel-first">
    <vt:lpwstr>&amp;"Calibri,Regular"&amp;11&amp;I&amp;K000080BCR Chisinau S.A. -&amp;K000000 &amp;K0000FFUz Intern</vt:lpwstr>
  </property>
  <property fmtid="{D5CDD505-2E9C-101B-9397-08002B2CF9AE}" pid="8" name="bjLeftFooterLabel-even">
    <vt:lpwstr>&amp;"Calibri,Regular"&amp;11&amp;I&amp;K000080BCR Chisinau S.A. -&amp;K000000 &amp;K0000FFUz Intern</vt:lpwstr>
  </property>
  <property fmtid="{D5CDD505-2E9C-101B-9397-08002B2CF9AE}" pid="9" name="bjLeftFooterLabel">
    <vt:lpwstr>&amp;"Calibri,Regular"&amp;11&amp;I&amp;K000080BCR Chisinau S.A. -&amp;K000000 &amp;K0000FFUz Intern</vt:lpwstr>
  </property>
</Properties>
</file>