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Sheet1!$B$1:$H$24</definedName>
  </definedNames>
  <calcPr calcId="162913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<sst xmlns="http://schemas.openxmlformats.org/spreadsheetml/2006/main" count="35" uniqueCount="30">
  <si>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</si>
  <si>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</si>
  <si>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</si>
  <si>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</si>
  <si>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</si>
  <si>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</si>
  <si>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</si>
  <si>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</si>
  <si>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</si>
  <si>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</si>
  <si>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</si>
  <si>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</si>
  <si>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</si>
  <si>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</si>
  <si>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</si>
  <si>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</si>
  <si>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</si>
  <si>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</si>
  <si>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</si>
  <si>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</si>
  <si>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</si>
  <si>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</si>
  <si>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</si>
  <si>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</si>
  <si>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</si>
  <si>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</si>
  <si>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</si>
  <si>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Directoare Executiva                   Victoria Revenco</t>
  </si>
  <si>
    <t>Contabila Sefa                            Victoria Galben</t>
  </si>
  <si>
    <t>la situatia din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</si>
</sst>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D11" sqref="D11:H15"/>
    </sheetView>
  </sheetViews>
  <sheetFormatPr defaultRowHeight="15"/>
  <cols>
    <col min="3" max="3" width="49.42578125" customWidth="1"/>
    <col min="4" max="8" width="19.710937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75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29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5.5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1440690091</v>
      </c>
      <c r="E11" s="12">
        <v>221077041</v>
      </c>
      <c r="F11" s="12">
        <v>281525924</v>
      </c>
      <c r="G11" s="12">
        <v>305892235</v>
      </c>
      <c r="H11" s="12">
        <v>656163718</v>
      </c>
    </row>
    <row r="12" spans="2:8">
      <c r="B12" s="13" t="s">
        <v>17</v>
      </c>
      <c r="C12" s="11" t="s">
        <v>22</v>
      </c>
      <c r="D12" s="12">
        <v>615059728</v>
      </c>
      <c r="E12" s="12">
        <v>30366519</v>
      </c>
      <c r="F12" s="12">
        <v>60345462</v>
      </c>
      <c r="G12" s="12">
        <v>131193810</v>
      </c>
      <c r="H12" s="12">
        <v>109986482</v>
      </c>
    </row>
    <row r="13" spans="2:8">
      <c r="B13" s="13" t="s">
        <v>18</v>
      </c>
      <c r="C13" s="11" t="s">
        <v>23</v>
      </c>
      <c r="D13" s="12">
        <v>825630363</v>
      </c>
      <c r="E13" s="12">
        <v>1016340885</v>
      </c>
      <c r="F13" s="12">
        <v>1237521347</v>
      </c>
      <c r="G13" s="12">
        <v>1412219772</v>
      </c>
      <c r="H13" s="12">
        <v>1958397008</v>
      </c>
    </row>
    <row r="14" spans="2:8">
      <c r="B14" s="13" t="s">
        <v>19</v>
      </c>
      <c r="C14" s="11" t="s">
        <v>24</v>
      </c>
      <c r="D14" s="12">
        <v>1440690091</v>
      </c>
      <c r="E14" s="12">
        <v>1046707404</v>
      </c>
      <c r="F14" s="12">
        <v>1297866809</v>
      </c>
      <c r="G14" s="12">
        <v>1543413582</v>
      </c>
      <c r="H14" s="12">
        <v>2068383490</v>
      </c>
    </row>
    <row r="15" spans="2:8">
      <c r="B15" s="13" t="s">
        <v>20</v>
      </c>
      <c r="C15" s="11" t="s">
        <v>25</v>
      </c>
      <c r="D15" s="14">
        <v>2.3423580270565201</v>
      </c>
      <c r="E15" s="14">
        <v>34.469127133077059</v>
      </c>
      <c r="F15" s="14">
        <v>21.507281011453685</v>
      </c>
      <c r="G15" s="14">
        <v>11.764378075459506</v>
      </c>
      <c r="H15" s="14">
        <v>18.805797334257861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27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28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4E53761-A1F6-4444-ACBF-A5A969C0D59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2023-08-23T07:05:55Z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