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Sheet1!$B$1:$H$24</definedName>
  </definedNames>
  <calcPr calcId="162913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<sst xmlns="http://schemas.openxmlformats.org/spreadsheetml/2006/main" count="35" uniqueCount="30">
  <si>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</si>
  <si>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</si>
  <si>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</si>
  <si>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</si>
  <si>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</si>
  <si>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</si>
  <si>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</si>
  <si>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</si>
  <si>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</si>
  <si>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</si>
  <si>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</si>
  <si>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</si>
  <si>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</si>
  <si>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</si>
  <si>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</si>
  <si>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</si>
  <si>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</si>
  <si>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</si>
  <si>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</si>
  <si>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</si>
  <si>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</si>
  <si>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</si>
  <si>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</si>
  <si>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</si>
  <si>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</si>
  <si>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</si>
  <si>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</si>
  <si>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Directoare Executiva                   Victoria Revenco</t>
  </si>
  <si>
    <t>Contabila Sefa                            Victoria Galben</t>
  </si>
  <si>
    <t>la situatia din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</si>
</sst>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D11" sqref="D11:H15"/>
    </sheetView>
  </sheetViews>
  <sheetFormatPr defaultRowHeight="15"/>
  <cols>
    <col min="3" max="3" width="49.42578125" customWidth="1"/>
    <col min="4" max="8" width="19.710937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75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5.5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1313089954</v>
      </c>
      <c r="E11" s="12">
        <v>221778771</v>
      </c>
      <c r="F11" s="12">
        <v>295523939</v>
      </c>
      <c r="G11" s="12">
        <v>375053635</v>
      </c>
      <c r="H11" s="12">
        <v>639539862</v>
      </c>
    </row>
    <row r="12" spans="2:8">
      <c r="B12" s="13" t="s">
        <v>17</v>
      </c>
      <c r="C12" s="11" t="s">
        <v>22</v>
      </c>
      <c r="D12" s="12">
        <v>601709871</v>
      </c>
      <c r="E12" s="12">
        <v>29096365</v>
      </c>
      <c r="F12" s="12">
        <v>54959650</v>
      </c>
      <c r="G12" s="12">
        <v>123396862</v>
      </c>
      <c r="H12" s="12">
        <v>106355044</v>
      </c>
    </row>
    <row r="13" spans="2:8">
      <c r="B13" s="13" t="s">
        <v>18</v>
      </c>
      <c r="C13" s="11" t="s">
        <v>23</v>
      </c>
      <c r="D13" s="12">
        <v>711380083</v>
      </c>
      <c r="E13" s="12">
        <v>904062489</v>
      </c>
      <c r="F13" s="12">
        <v>1144626778</v>
      </c>
      <c r="G13" s="12">
        <v>1396283551</v>
      </c>
      <c r="H13" s="12">
        <v>1929468369</v>
      </c>
    </row>
    <row r="14" spans="2:8">
      <c r="B14" s="13" t="s">
        <v>19</v>
      </c>
      <c r="C14" s="11" t="s">
        <v>24</v>
      </c>
      <c r="D14" s="12">
        <v>1313089954</v>
      </c>
      <c r="E14" s="12">
        <v>933158854</v>
      </c>
      <c r="F14" s="12">
        <v>1199586428</v>
      </c>
      <c r="G14" s="12">
        <v>1519680413</v>
      </c>
      <c r="H14" s="12">
        <v>2035823413</v>
      </c>
    </row>
    <row r="15" spans="2:8">
      <c r="B15" s="13" t="s">
        <v>20</v>
      </c>
      <c r="C15" s="11" t="s">
        <v>25</v>
      </c>
      <c r="D15" s="14">
        <v>2.1822642726763575</v>
      </c>
      <c r="E15" s="14">
        <v>32.071320730269917</v>
      </c>
      <c r="F15" s="14">
        <v>21.826675169874626</v>
      </c>
      <c r="G15" s="14">
        <v>12.315389454555174</v>
      </c>
      <c r="H15" s="14">
        <v>19.141766449741677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27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28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BFBA4EB9-AB63-4E60-BFA1-D7BC4CF948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2023-09-27T06:41:33Z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