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Sheet1!$B$1:$H$24</definedName>
  </definedNames>
  <calcPr calcId="162913" concurrentCalc="0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<sst xmlns="http://schemas.openxmlformats.org/spreadsheetml/2006/main" count="35" uniqueCount="30">
  <si>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</si>
  <si>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</si>
  <si>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</si>
  <si>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</si>
  <si>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</si>
  <si>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</si>
  <si>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</si>
  <si>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</si>
  <si>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</si>
  <si>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</si>
  <si>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</si>
  <si>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</si>
  <si>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</si>
  <si>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</si>
  <si>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</si>
  <si>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</si>
  <si>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</si>
  <si>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</si>
  <si>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</si>
  <si>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</si>
  <si>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</si>
  <si>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</si>
  <si>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</si>
  <si>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</si>
  <si>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</si>
  <si>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</si>
  <si>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</si>
  <si>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</si>
  <si>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Contabila Sefa                            Victoria Galben</t>
  </si>
  <si>
    <t>la situatia din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</si>
</sst>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D11" sqref="D11:H15"/>
    </sheetView>
  </sheetViews>
  <sheetFormatPr defaultRowHeight="14.4"/>
  <cols>
    <col min="3" max="3" width="49.44140625" customWidth="1"/>
    <col min="4" max="8" width="19.664062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6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6.4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1147376993</v>
      </c>
      <c r="E11" s="12">
        <v>333960758</v>
      </c>
      <c r="F11" s="12">
        <v>380302472</v>
      </c>
      <c r="G11" s="12">
        <v>369351189</v>
      </c>
      <c r="H11" s="12">
        <v>577632844</v>
      </c>
    </row>
    <row r="12" spans="2:8">
      <c r="B12" s="13" t="s">
        <v>17</v>
      </c>
      <c r="C12" s="11" t="s">
        <v>22</v>
      </c>
      <c r="D12" s="12">
        <v>637170059</v>
      </c>
      <c r="E12" s="12">
        <v>17669405</v>
      </c>
      <c r="F12" s="12">
        <v>97790137</v>
      </c>
      <c r="G12" s="12">
        <v>78254915</v>
      </c>
      <c r="H12" s="12">
        <v>127379871</v>
      </c>
    </row>
    <row r="13" spans="2:8">
      <c r="B13" s="13" t="s">
        <v>18</v>
      </c>
      <c r="C13" s="11" t="s">
        <v>23</v>
      </c>
      <c r="D13" s="12">
        <v>510206934</v>
      </c>
      <c r="E13" s="12">
        <v>826498287</v>
      </c>
      <c r="F13" s="12">
        <v>1109010622</v>
      </c>
      <c r="G13" s="12">
        <v>1400106896</v>
      </c>
      <c r="H13" s="12">
        <v>1850359869</v>
      </c>
    </row>
    <row r="14" spans="2:8">
      <c r="B14" s="13" t="s">
        <v>19</v>
      </c>
      <c r="C14" s="11" t="s">
        <v>24</v>
      </c>
      <c r="D14" s="12">
        <v>1147376993</v>
      </c>
      <c r="E14" s="12">
        <v>844167692</v>
      </c>
      <c r="F14" s="12">
        <v>1206800759</v>
      </c>
      <c r="G14" s="12">
        <v>1478361811</v>
      </c>
      <c r="H14" s="12">
        <v>1977739740</v>
      </c>
    </row>
    <row r="15" spans="2:8">
      <c r="B15" s="13" t="s">
        <v>20</v>
      </c>
      <c r="C15" s="11" t="s">
        <v>25</v>
      </c>
      <c r="D15" s="14">
        <v>1.8007390284482907</v>
      </c>
      <c r="E15" s="14">
        <v>47.775671676550509</v>
      </c>
      <c r="F15" s="14">
        <v>12.340720608664245</v>
      </c>
      <c r="G15" s="14">
        <v>18.891616085711679</v>
      </c>
      <c r="H15" s="14">
        <v>15.526312944688097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28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1EFA5661-1DCD-4020-B74A-B705F96AE4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