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Sheet1!$B$1:$H$24</definedName>
  </definedNames>
  <calcPr calcId="145621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<sst xmlns="http://schemas.openxmlformats.org/spreadsheetml/2006/main" count="35" uniqueCount="30">
  <si>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</si>
  <si>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</si>
  <si>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</si>
  <si>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</si>
  <si>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</si>
  <si>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</si>
  <si>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</si>
  <si>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</si>
  <si>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</si>
  <si>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</si>
  <si>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</si>
  <si>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</si>
  <si>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</si>
  <si>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</si>
  <si>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</si>
  <si>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</si>
  <si>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</si>
  <si>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</si>
  <si>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</si>
  <si>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</si>
  <si>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</si>
  <si>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</si>
  <si>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</si>
  <si>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</si>
  <si>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</si>
  <si>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</si>
  <si>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</si>
  <si>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la situatia din 31/07/2022</t>
  </si>
  <si>
    <t>Directoare Executiva                   Victoria Revenco</t>
  </si>
  <si>
    <t>Contabila Sefa Adjuncta              Lilia Bacioi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</si>
</sst>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  <xf numFmtId="0" fontId="10" fillId="0" borderId="0" xfId="2" applyNumberFormat="1" applyFont="1" applyFill="1" applyBorder="1" applyAlignment="1" applyProtection="1">
      <alignment horizontal="left" vertical="top" indent="1"/>
    </xf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20" sqref="D20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4" t="s">
        <v>0</v>
      </c>
      <c r="C2" s="25"/>
      <c r="D2" s="1"/>
      <c r="E2" s="1"/>
      <c r="F2" s="1"/>
      <c r="G2" s="1"/>
      <c r="H2" s="2" t="s">
        <v>1</v>
      </c>
    </row>
    <row r="3" spans="2:8">
      <c r="B3" s="26" t="s">
        <v>2</v>
      </c>
      <c r="C3" s="25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7" t="s">
        <v>4</v>
      </c>
      <c r="C5" s="25"/>
      <c r="D5" s="25"/>
      <c r="E5" s="25"/>
      <c r="F5" s="25"/>
      <c r="G5" s="25"/>
      <c r="H5" s="25"/>
    </row>
    <row r="6" spans="2:8">
      <c r="B6" s="4"/>
      <c r="C6" s="5" t="s">
        <v>27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8" t="s">
        <v>6</v>
      </c>
      <c r="C8" s="28" t="s">
        <v>7</v>
      </c>
      <c r="D8" s="30" t="s">
        <v>8</v>
      </c>
      <c r="E8" s="31"/>
      <c r="F8" s="31"/>
      <c r="G8" s="31"/>
      <c r="H8" s="32"/>
    </row>
    <row r="9" spans="2:8" ht="25.5">
      <c r="B9" s="29"/>
      <c r="C9" s="29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1256021398</v>
      </c>
      <c r="E11" s="12">
        <v>188264180</v>
      </c>
      <c r="F11" s="12">
        <v>297608727</v>
      </c>
      <c r="G11" s="12">
        <v>270670449</v>
      </c>
      <c r="H11" s="12">
        <v>781658573</v>
      </c>
    </row>
    <row r="12" spans="2:8">
      <c r="B12" s="13" t="s">
        <v>17</v>
      </c>
      <c r="C12" s="11" t="s">
        <v>22</v>
      </c>
      <c r="D12" s="12">
        <v>888080285</v>
      </c>
      <c r="E12" s="12">
        <v>13381962</v>
      </c>
      <c r="F12" s="12">
        <v>25403929</v>
      </c>
      <c r="G12" s="12">
        <v>31600617</v>
      </c>
      <c r="H12" s="12">
        <v>118985886</v>
      </c>
    </row>
    <row r="13" spans="2:8">
      <c r="B13" s="13" t="s">
        <v>18</v>
      </c>
      <c r="C13" s="11" t="s">
        <v>23</v>
      </c>
      <c r="D13" s="12">
        <v>367941113</v>
      </c>
      <c r="E13" s="12">
        <v>542823331</v>
      </c>
      <c r="F13" s="12">
        <v>815028129</v>
      </c>
      <c r="G13" s="12">
        <v>1054097961</v>
      </c>
      <c r="H13" s="12">
        <v>1716770648</v>
      </c>
    </row>
    <row r="14" spans="2:8">
      <c r="B14" s="13" t="s">
        <v>19</v>
      </c>
      <c r="C14" s="11" t="s">
        <v>24</v>
      </c>
      <c r="D14" s="12">
        <v>1256021398</v>
      </c>
      <c r="E14" s="12">
        <v>556205293</v>
      </c>
      <c r="F14" s="12">
        <v>840432058</v>
      </c>
      <c r="G14" s="12">
        <v>1085698578</v>
      </c>
      <c r="H14" s="12">
        <v>1835756534</v>
      </c>
    </row>
    <row r="15" spans="2:8">
      <c r="B15" s="13" t="s">
        <v>20</v>
      </c>
      <c r="C15" s="11" t="s">
        <v>25</v>
      </c>
      <c r="D15" s="14">
        <v>1.414310641970844</v>
      </c>
      <c r="E15" s="14">
        <v>41.563807534351092</v>
      </c>
      <c r="F15" s="14">
        <v>33.08275889135102</v>
      </c>
      <c r="G15" s="14">
        <v>34.356879107771853</v>
      </c>
      <c r="H15" s="14">
        <v>15.428355376536004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33" t="s">
        <v>28</v>
      </c>
      <c r="D19" s="17"/>
      <c r="E19" s="18"/>
      <c r="F19" s="17"/>
      <c r="G19" s="17"/>
      <c r="H19" s="17"/>
    </row>
    <row r="20" spans="3:8">
      <c r="C20" s="33"/>
      <c r="D20" s="17"/>
      <c r="E20" s="17"/>
      <c r="F20" s="17"/>
      <c r="G20" s="17"/>
      <c r="H20" s="17"/>
    </row>
    <row r="21" spans="3:8">
      <c r="C21" s="33"/>
      <c r="D21" s="17"/>
      <c r="E21" s="17"/>
      <c r="F21" s="17"/>
      <c r="G21" s="17"/>
      <c r="H21" s="17"/>
    </row>
    <row r="22" spans="3:8">
      <c r="C22" s="33" t="s">
        <v>29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FD2F4E3-30D5-41FA-A187-1A8145A7FE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2022-08-25T08:44:17Z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