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xr:revisionPtr revIDLastSave="0" documentId="13_ncr:1_{CAD6B40C-91E4-4093-9A7D-EE2259473A10}" xr6:coauthVersionLast="47" xr6:coauthVersionMax="47" xr10:uidLastSave="{00000000-0000-0000-0000-000000000000}"/>
  <bookViews>
    <workbookView xWindow="-28920" yWindow="-120" windowWidth="29040" windowHeight="15840" tabRatio="936" xr2:uid="{00000000-000D-0000-FFFF-FFFF00000000}"/>
  </bookViews>
  <sheets>
    <sheet name="2022_12_30" sheetId="1945" r:id="rId1"/>
    <sheet name="2022_12_29" sheetId="1944" r:id="rId2"/>
    <sheet name="2022_12_28" sheetId="1943" r:id="rId3"/>
    <sheet name="2022_12_27" sheetId="1942" r:id="rId4"/>
    <sheet name="2022_12_23" sheetId="1941" r:id="rId5"/>
    <sheet name="2022_12_22" sheetId="1940" r:id="rId6"/>
    <sheet name="2022_12_21" sheetId="1939" r:id="rId7"/>
    <sheet name="2022_12_20" sheetId="1938" r:id="rId8"/>
    <sheet name="2022_12_19" sheetId="1937" r:id="rId9"/>
    <sheet name="2022_12_16" sheetId="1936" r:id="rId10"/>
    <sheet name="2022_12_15" sheetId="1935" r:id="rId11"/>
    <sheet name="2022_12_14" sheetId="1934" r:id="rId12"/>
    <sheet name="2022_12_13" sheetId="1933" r:id="rId13"/>
    <sheet name="2022_12_12" sheetId="1932" r:id="rId14"/>
    <sheet name="2022_12_09" sheetId="1931" r:id="rId15"/>
    <sheet name="2022_12_08" sheetId="1930" r:id="rId16"/>
    <sheet name="2022_12_07" sheetId="1929" r:id="rId17"/>
    <sheet name="2022_12_06" sheetId="1928" r:id="rId18"/>
    <sheet name="2022_12_05" sheetId="1927" r:id="rId19"/>
    <sheet name="2022_12_02" sheetId="1926" r:id="rId20"/>
    <sheet name="2022_12_01" sheetId="1925" r:id="rId21"/>
    <sheet name="2022_11_30" sheetId="1924" r:id="rId22"/>
    <sheet name="2022_11_29" sheetId="1923" r:id="rId23"/>
    <sheet name="2022_11_28" sheetId="1922" r:id="rId24"/>
    <sheet name="2022_11_25" sheetId="1921" r:id="rId25"/>
    <sheet name="2022_11_24" sheetId="1920" r:id="rId26"/>
    <sheet name="2022_11_23" sheetId="1919" r:id="rId27"/>
    <sheet name="2022_11_22" sheetId="1918" r:id="rId28"/>
    <sheet name="2022_11_21" sheetId="1917" r:id="rId29"/>
    <sheet name="2022_11_18" sheetId="1916" r:id="rId30"/>
    <sheet name="2022_11_16" sheetId="1915" r:id="rId31"/>
    <sheet name="2022_11_15" sheetId="1914" r:id="rId32"/>
    <sheet name="2022_11_14" sheetId="1913" r:id="rId33"/>
    <sheet name="2022_11_11" sheetId="1912" r:id="rId34"/>
    <sheet name="2022_11_10" sheetId="1911" r:id="rId35"/>
    <sheet name="2022_11_09" sheetId="1910" r:id="rId36"/>
    <sheet name="2022_11_08" sheetId="1909" r:id="rId37"/>
    <sheet name="2022_11_07" sheetId="1908" r:id="rId38"/>
    <sheet name="2022_11_04" sheetId="1907" r:id="rId39"/>
    <sheet name="2022_11_03" sheetId="1906" r:id="rId40"/>
    <sheet name="2022_11_02" sheetId="1905" r:id="rId41"/>
    <sheet name="2022_11_01" sheetId="1904" r:id="rId42"/>
    <sheet name="2022_10_31" sheetId="1903" r:id="rId43"/>
    <sheet name="2022_10_27" sheetId="1902" r:id="rId44"/>
    <sheet name="2022_10_26" sheetId="1901" r:id="rId45"/>
    <sheet name="2022_10_25" sheetId="1900" r:id="rId46"/>
    <sheet name="2022_10_24" sheetId="1899" r:id="rId47"/>
    <sheet name="2022_10_21" sheetId="1898" r:id="rId48"/>
    <sheet name="2022_10_20" sheetId="1897" r:id="rId49"/>
    <sheet name="2022_10_19" sheetId="1896" r:id="rId50"/>
    <sheet name="2022_10_18" sheetId="1895" r:id="rId51"/>
    <sheet name="2022_10_17" sheetId="1894" r:id="rId52"/>
    <sheet name="2022_10_14" sheetId="1893" r:id="rId53"/>
    <sheet name="2022_10_13" sheetId="1891" r:id="rId54"/>
    <sheet name="2022_10_12" sheetId="1890" r:id="rId55"/>
    <sheet name="2022_10_11" sheetId="1889" r:id="rId56"/>
    <sheet name="2022_10_10" sheetId="1888" r:id="rId57"/>
    <sheet name="2022_10_07" sheetId="1887" r:id="rId58"/>
    <sheet name="2022_10_06" sheetId="1886" r:id="rId59"/>
    <sheet name="2022_10_05" sheetId="1885" r:id="rId60"/>
    <sheet name="2022_10_04" sheetId="1884" r:id="rId61"/>
    <sheet name="2022_10_03" sheetId="1883" r:id="rId62"/>
    <sheet name="2022_09_30" sheetId="1882" r:id="rId63"/>
    <sheet name="2022_09_29" sheetId="1881" r:id="rId64"/>
    <sheet name="2022_09_27" sheetId="1880" r:id="rId65"/>
    <sheet name="2022_09_26" sheetId="1879" r:id="rId66"/>
    <sheet name="2022_09_23" sheetId="1878" r:id="rId67"/>
    <sheet name="2022_09_22" sheetId="1877" r:id="rId68"/>
    <sheet name="2022_09_21" sheetId="1876" r:id="rId69"/>
    <sheet name="2022_09_20" sheetId="1875" r:id="rId70"/>
    <sheet name="2022_09_19" sheetId="1874" r:id="rId71"/>
    <sheet name="2022_09_16" sheetId="1873" r:id="rId72"/>
    <sheet name="2022_09_15" sheetId="1872" r:id="rId73"/>
    <sheet name="2022_09_14" sheetId="1871" r:id="rId74"/>
    <sheet name="2022_09_13" sheetId="1870" r:id="rId75"/>
    <sheet name="2022_09_12" sheetId="1869" r:id="rId76"/>
    <sheet name="2022_09_09" sheetId="1868" r:id="rId77"/>
    <sheet name="2022_09_08" sheetId="1865" r:id="rId78"/>
    <sheet name="2022_09_07" sheetId="1867" r:id="rId79"/>
    <sheet name="2022_09_06" sheetId="1864" r:id="rId80"/>
    <sheet name="2022_09_05" sheetId="1863" r:id="rId81"/>
    <sheet name="2022_09_02" sheetId="1862" r:id="rId82"/>
    <sheet name="2022_09_01" sheetId="1861" r:id="rId83"/>
    <sheet name="2022_08_31" sheetId="1860" r:id="rId84"/>
    <sheet name="2022_08_30" sheetId="1859" r:id="rId85"/>
    <sheet name="2022_08_29" sheetId="1858" r:id="rId86"/>
    <sheet name="2022_08_26" sheetId="1857" r:id="rId87"/>
    <sheet name="2022_08_25" sheetId="1856" r:id="rId88"/>
    <sheet name="2022_08_24" sheetId="1855" r:id="rId89"/>
    <sheet name="2022_08_23" sheetId="1854" r:id="rId90"/>
    <sheet name="2022_08_22" sheetId="1853" r:id="rId91"/>
    <sheet name="2022_08_19" sheetId="1852" r:id="rId92"/>
    <sheet name="2022_08_18" sheetId="1851" r:id="rId93"/>
    <sheet name="2022_08_17" sheetId="1850" r:id="rId94"/>
    <sheet name="2022_08_16" sheetId="1849" r:id="rId95"/>
    <sheet name="2022_08_15" sheetId="1848" r:id="rId96"/>
    <sheet name="2022_08_12" sheetId="1847" r:id="rId97"/>
    <sheet name="2022_08_11" sheetId="1846" r:id="rId98"/>
    <sheet name="2022_08_10" sheetId="1845" r:id="rId99"/>
    <sheet name="2022_08_09" sheetId="1844" r:id="rId100"/>
    <sheet name="2022_08_08" sheetId="1843" r:id="rId101"/>
    <sheet name="2022_08_05" sheetId="1842" r:id="rId102"/>
    <sheet name="2022_08_04" sheetId="1841" r:id="rId103"/>
    <sheet name="2022_08_03" sheetId="1840" r:id="rId104"/>
    <sheet name="2022_08_02" sheetId="1839" r:id="rId105"/>
    <sheet name="2022_08_01" sheetId="1838" r:id="rId106"/>
    <sheet name="2022_07_29" sheetId="1837" r:id="rId107"/>
    <sheet name="2022_07_28" sheetId="1836" r:id="rId108"/>
    <sheet name="2022_07_27" sheetId="1835" r:id="rId109"/>
    <sheet name="2022_07_26" sheetId="1834" r:id="rId110"/>
    <sheet name="2022_07_25" sheetId="1833" r:id="rId111"/>
    <sheet name="2022_07_22" sheetId="1832" r:id="rId112"/>
    <sheet name="2022_07_21" sheetId="1831" r:id="rId113"/>
    <sheet name="2022_07_20" sheetId="1830" r:id="rId114"/>
    <sheet name="2022_07_19" sheetId="1829" r:id="rId115"/>
    <sheet name="2022_07_18" sheetId="1828" r:id="rId116"/>
    <sheet name="2022_07_15" sheetId="1827" r:id="rId117"/>
    <sheet name="2022_07_14" sheetId="1826" r:id="rId118"/>
    <sheet name="2022_07_13" sheetId="1825" r:id="rId119"/>
    <sheet name="2022_07_12" sheetId="1824" r:id="rId120"/>
    <sheet name="2022_07_11" sheetId="1823" r:id="rId121"/>
    <sheet name="2022_07_08" sheetId="1822" r:id="rId122"/>
    <sheet name="2022_07_07" sheetId="1821" r:id="rId123"/>
    <sheet name="2022_07_04" sheetId="1820" r:id="rId124"/>
    <sheet name="2022_07_01" sheetId="1819" r:id="rId125"/>
    <sheet name="2022_06_30" sheetId="1818" r:id="rId126"/>
    <sheet name="2022_06_29" sheetId="1817" r:id="rId127"/>
    <sheet name="2022_06_28" sheetId="1816" r:id="rId128"/>
    <sheet name="2022_06_27" sheetId="1815" r:id="rId129"/>
    <sheet name="2022_06_24" sheetId="1814" r:id="rId130"/>
    <sheet name="2022_06_23" sheetId="1813" r:id="rId131"/>
    <sheet name="2022_06_22" sheetId="1812" r:id="rId132"/>
    <sheet name="2022_06_21" sheetId="1811" r:id="rId133"/>
    <sheet name="2022_06_20" sheetId="1810" r:id="rId134"/>
    <sheet name="2022_06_17" sheetId="1809" r:id="rId135"/>
    <sheet name="2022_06_16" sheetId="1808" r:id="rId136"/>
    <sheet name="2022_06_15" sheetId="1807" r:id="rId137"/>
    <sheet name="2022_06_14" sheetId="1806" r:id="rId138"/>
    <sheet name="2022_06_13" sheetId="1805" r:id="rId139"/>
    <sheet name="2022_06_10" sheetId="1804" r:id="rId140"/>
    <sheet name="2022_06_09" sheetId="1803" r:id="rId141"/>
    <sheet name="2022_06_08" sheetId="1802" r:id="rId142"/>
    <sheet name="2022_06_07" sheetId="1801" r:id="rId143"/>
    <sheet name="2022_06_06" sheetId="1800" r:id="rId144"/>
    <sheet name="2022_06_03" sheetId="1799" r:id="rId145"/>
    <sheet name="2022_06_02" sheetId="1798" r:id="rId146"/>
    <sheet name="2022_06_01" sheetId="1797" r:id="rId147"/>
    <sheet name="2022_05_31" sheetId="1796" r:id="rId148"/>
    <sheet name="2022_05_30" sheetId="1795" r:id="rId149"/>
    <sheet name="2022_05_27" sheetId="1794" r:id="rId150"/>
    <sheet name="2022_05_26" sheetId="1793" r:id="rId151"/>
    <sheet name="2022_05_25" sheetId="1792" r:id="rId152"/>
    <sheet name="2022_05_24" sheetId="1791" r:id="rId153"/>
    <sheet name="2022_05_23" sheetId="1790" r:id="rId154"/>
    <sheet name="2022_05_20" sheetId="1789" r:id="rId155"/>
    <sheet name="2022_05_19" sheetId="1788" r:id="rId156"/>
    <sheet name="2022_05_18" sheetId="1787" r:id="rId157"/>
    <sheet name="2022_05_17" sheetId="1786" r:id="rId158"/>
    <sheet name="2022_05_16" sheetId="1785" r:id="rId159"/>
    <sheet name="2022_05_13" sheetId="1784" r:id="rId160"/>
    <sheet name="2022_05_12" sheetId="1783" r:id="rId161"/>
    <sheet name="2022_05_11" sheetId="1782" r:id="rId162"/>
    <sheet name="2022_05_10" sheetId="1781" r:id="rId163"/>
    <sheet name="2022_05_09" sheetId="1780" r:id="rId164"/>
    <sheet name="2022_05_06" sheetId="1779" r:id="rId165"/>
    <sheet name="2022_05_05" sheetId="1778" r:id="rId166"/>
    <sheet name="2022_05_04" sheetId="1777" r:id="rId167"/>
    <sheet name="2022_05_03" sheetId="1776" r:id="rId168"/>
    <sheet name="2022_05_02" sheetId="1775" r:id="rId169"/>
    <sheet name="2022_04_29" sheetId="1774" r:id="rId170"/>
    <sheet name="2022_04_28" sheetId="1773" r:id="rId171"/>
    <sheet name="2022_04_27" sheetId="1772" r:id="rId172"/>
    <sheet name="2022_04_26" sheetId="1771" r:id="rId173"/>
    <sheet name="2022_04_25" sheetId="1770" r:id="rId174"/>
    <sheet name="2022_04_22" sheetId="1769" r:id="rId175"/>
    <sheet name="2022_04_21" sheetId="1768" r:id="rId176"/>
    <sheet name="2022_04_20" sheetId="1767" r:id="rId177"/>
    <sheet name="2022_04_19" sheetId="1766" r:id="rId178"/>
    <sheet name="2022_04_14" sheetId="1765" r:id="rId179"/>
    <sheet name="2022_04_13" sheetId="1764" r:id="rId180"/>
    <sheet name="2022_04_12" sheetId="1763" r:id="rId181"/>
    <sheet name="2022_04_11" sheetId="1762" r:id="rId182"/>
    <sheet name="2022_04_08" sheetId="1761" r:id="rId183"/>
    <sheet name="2022_04_07" sheetId="1760" r:id="rId184"/>
    <sheet name="2022_04_06" sheetId="1759" r:id="rId185"/>
    <sheet name="2022_04_05" sheetId="1758" r:id="rId186"/>
    <sheet name="2022_04_04" sheetId="1757" r:id="rId187"/>
    <sheet name="2022_04_01" sheetId="1756" r:id="rId188"/>
    <sheet name="2022_03_31" sheetId="1755" r:id="rId189"/>
    <sheet name="2022_03_30" sheetId="1754" r:id="rId190"/>
    <sheet name="2022_03_29" sheetId="1753" r:id="rId191"/>
    <sheet name="2022_03_28" sheetId="1752" r:id="rId192"/>
    <sheet name="2022_03_25" sheetId="1751" r:id="rId193"/>
    <sheet name="2022_03_24" sheetId="1750" r:id="rId194"/>
    <sheet name="2022_03_23" sheetId="1749" r:id="rId195"/>
    <sheet name="2022_03_22" sheetId="1748" r:id="rId196"/>
    <sheet name="2022_03_21" sheetId="1747" r:id="rId197"/>
    <sheet name="2022_03_18" sheetId="1746" r:id="rId198"/>
    <sheet name="2022_03_17" sheetId="1745" r:id="rId199"/>
    <sheet name="2022_03_16" sheetId="1744" r:id="rId200"/>
    <sheet name="2022_03_15" sheetId="1743" r:id="rId201"/>
    <sheet name="2022_03_14" sheetId="1742" r:id="rId202"/>
    <sheet name="2022_03_11" sheetId="1741" r:id="rId203"/>
    <sheet name="2022_03_10" sheetId="1740" r:id="rId204"/>
    <sheet name="2022_03_09" sheetId="1739" r:id="rId205"/>
    <sheet name="2022_03_08" sheetId="1738" r:id="rId206"/>
    <sheet name="2022_03_07" sheetId="1737" r:id="rId207"/>
    <sheet name="2022_03_04" sheetId="1736" r:id="rId208"/>
    <sheet name="2022_03_03" sheetId="1735" r:id="rId209"/>
    <sheet name="2022_03_02" sheetId="1734" r:id="rId210"/>
    <sheet name="2022_03_01" sheetId="1733" r:id="rId211"/>
    <sheet name="2022_02_28" sheetId="1732" r:id="rId212"/>
    <sheet name="2022_02_25" sheetId="1731" r:id="rId213"/>
    <sheet name="2022_02_24" sheetId="1730" r:id="rId214"/>
    <sheet name="2022_02_23" sheetId="1729" r:id="rId215"/>
    <sheet name="2022_02_22" sheetId="1728" r:id="rId216"/>
    <sheet name="2022_02_21" sheetId="1727" r:id="rId217"/>
    <sheet name="2022_02_18" sheetId="1726" r:id="rId218"/>
    <sheet name="2022_02_17" sheetId="1725" r:id="rId219"/>
    <sheet name="2022_02_16" sheetId="1724" r:id="rId220"/>
    <sheet name="2022_02_15" sheetId="1723" r:id="rId221"/>
    <sheet name="2022_02_14" sheetId="1722" r:id="rId222"/>
    <sheet name="2022_02_11" sheetId="1721" r:id="rId223"/>
    <sheet name="2022_02_10" sheetId="1720" r:id="rId224"/>
    <sheet name="2022_02_09" sheetId="1719" r:id="rId225"/>
    <sheet name="2022_02_08" sheetId="1718" r:id="rId226"/>
    <sheet name="2022_02_07" sheetId="1717" r:id="rId227"/>
    <sheet name="2022_02_04" sheetId="1716" r:id="rId228"/>
    <sheet name="2022_02_03" sheetId="1715" r:id="rId229"/>
    <sheet name="2022_02_02" sheetId="1714" r:id="rId230"/>
    <sheet name="2022_02_01" sheetId="1713" r:id="rId231"/>
    <sheet name="2022_01_31" sheetId="1712" r:id="rId232"/>
    <sheet name="2022_01_28" sheetId="1711" r:id="rId233"/>
    <sheet name="2022_01_27" sheetId="1710" r:id="rId234"/>
    <sheet name="2022_01_26" sheetId="1709" r:id="rId235"/>
    <sheet name="2022_01_25" sheetId="1708" r:id="rId236"/>
    <sheet name="2022_01_24" sheetId="1707" r:id="rId237"/>
    <sheet name="2022_01_21" sheetId="1706" r:id="rId238"/>
    <sheet name="2022_01_20" sheetId="1705" r:id="rId239"/>
    <sheet name="2022_01_19" sheetId="1704" r:id="rId240"/>
    <sheet name="2022_01_18" sheetId="1703" r:id="rId241"/>
    <sheet name="2022_01_17" sheetId="1702" r:id="rId242"/>
    <sheet name="2022_01_14" sheetId="1701" r:id="rId243"/>
    <sheet name="2022_01_13" sheetId="1697" r:id="rId244"/>
    <sheet name="2022_01_12" sheetId="1696" r:id="rId245"/>
    <sheet name="2022_01_11" sheetId="1695" r:id="rId246"/>
    <sheet name="2022_01_10" sheetId="1694" r:id="rId247"/>
    <sheet name="2022_01_07" sheetId="1693" r:id="rId248"/>
    <sheet name="2022_01_06" sheetId="1692" r:id="rId249"/>
    <sheet name="2022_01_05" sheetId="1691" r:id="rId250"/>
    <sheet name="2022_01_04" sheetId="1700" r:id="rId251"/>
    <sheet name="2022_01_03" sheetId="1698" r:id="rId252"/>
  </sheets>
  <externalReferences>
    <externalReference r:id="rId253"/>
  </externalReferences>
  <definedNames>
    <definedName name="i_01_001_001" localSheetId="251">#REF!</definedName>
    <definedName name="i_01_001_001" localSheetId="250">#REF!</definedName>
    <definedName name="i_01_001_001" localSheetId="249">#REF!</definedName>
    <definedName name="i_01_001_001" localSheetId="248">#REF!</definedName>
    <definedName name="i_01_001_001" localSheetId="247">#REF!</definedName>
    <definedName name="i_01_001_001" localSheetId="246">#REF!</definedName>
    <definedName name="i_01_001_001" localSheetId="245">#REF!</definedName>
    <definedName name="i_01_001_001" localSheetId="244">#REF!</definedName>
    <definedName name="i_01_001_001" localSheetId="243">#REF!</definedName>
    <definedName name="i_01_001_001" localSheetId="242">#REF!</definedName>
    <definedName name="i_01_001_001" localSheetId="241">#REF!</definedName>
    <definedName name="i_01_001_001" localSheetId="240">#REF!</definedName>
    <definedName name="i_01_001_001" localSheetId="239">#REF!</definedName>
    <definedName name="i_01_001_001" localSheetId="238">#REF!</definedName>
    <definedName name="i_01_001_001" localSheetId="237">#REF!</definedName>
    <definedName name="i_01_001_001" localSheetId="236">#REF!</definedName>
    <definedName name="i_01_001_001" localSheetId="235">#REF!</definedName>
    <definedName name="i_01_001_001" localSheetId="234">#REF!</definedName>
    <definedName name="i_01_001_001" localSheetId="233">#REF!</definedName>
    <definedName name="i_01_001_001" localSheetId="232">#REF!</definedName>
    <definedName name="i_01_001_001" localSheetId="231">#REF!</definedName>
    <definedName name="i_01_001_001" localSheetId="230">#REF!</definedName>
    <definedName name="i_01_001_001" localSheetId="229">#REF!</definedName>
    <definedName name="i_01_001_001" localSheetId="228">#REF!</definedName>
    <definedName name="i_01_001_001" localSheetId="227">#REF!</definedName>
    <definedName name="i_01_001_001" localSheetId="226">#REF!</definedName>
    <definedName name="i_01_001_001" localSheetId="225">#REF!</definedName>
    <definedName name="i_01_001_001" localSheetId="224">#REF!</definedName>
    <definedName name="i_01_001_001" localSheetId="223">#REF!</definedName>
    <definedName name="i_01_001_001" localSheetId="222">#REF!</definedName>
    <definedName name="i_01_001_001" localSheetId="221">#REF!</definedName>
    <definedName name="i_01_001_001" localSheetId="220">#REF!</definedName>
    <definedName name="i_01_001_001" localSheetId="219">#REF!</definedName>
    <definedName name="i_01_001_001" localSheetId="218">#REF!</definedName>
    <definedName name="i_01_001_001" localSheetId="217">#REF!</definedName>
    <definedName name="i_01_001_001" localSheetId="216">#REF!</definedName>
    <definedName name="i_01_001_001" localSheetId="215">#REF!</definedName>
    <definedName name="i_01_001_001" localSheetId="214">#REF!</definedName>
    <definedName name="i_01_001_001" localSheetId="213">#REF!</definedName>
    <definedName name="i_01_001_001" localSheetId="212">#REF!</definedName>
    <definedName name="i_01_001_001" localSheetId="211">#REF!</definedName>
    <definedName name="i_01_001_001" localSheetId="210">#REF!</definedName>
    <definedName name="i_01_001_001" localSheetId="209">#REF!</definedName>
    <definedName name="i_01_001_001" localSheetId="208">#REF!</definedName>
    <definedName name="i_01_001_001" localSheetId="207">#REF!</definedName>
    <definedName name="i_01_001_001" localSheetId="206">#REF!</definedName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9">#REF!</definedName>
    <definedName name="i_01_001_001" localSheetId="198">#REF!</definedName>
    <definedName name="i_01_001_001" localSheetId="197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3">#REF!</definedName>
    <definedName name="i_01_001_001" localSheetId="192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5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80">#REF!</definedName>
    <definedName name="i_01_001_001" localSheetId="179">#REF!</definedName>
    <definedName name="i_01_001_001" localSheetId="178">#REF!</definedName>
    <definedName name="i_01_001_001" localSheetId="177">#REF!</definedName>
    <definedName name="i_01_001_001" localSheetId="176">#REF!</definedName>
    <definedName name="i_01_001_001" localSheetId="175">#REF!</definedName>
    <definedName name="i_01_001_001" localSheetId="174">#REF!</definedName>
    <definedName name="i_01_001_001" localSheetId="173">#REF!</definedName>
    <definedName name="i_01_001_001" localSheetId="172">#REF!</definedName>
    <definedName name="i_01_001_001" localSheetId="171">#REF!</definedName>
    <definedName name="i_01_001_001" localSheetId="170">#REF!</definedName>
    <definedName name="i_01_001_001" localSheetId="169">#REF!</definedName>
    <definedName name="i_01_001_001" localSheetId="168">#REF!</definedName>
    <definedName name="i_01_001_001" localSheetId="167">#REF!</definedName>
    <definedName name="i_01_001_001" localSheetId="166">#REF!</definedName>
    <definedName name="i_01_001_001" localSheetId="165">#REF!</definedName>
    <definedName name="i_01_001_001" localSheetId="164">#REF!</definedName>
    <definedName name="i_01_001_001" localSheetId="163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9">#REF!</definedName>
    <definedName name="i_01_001_001" localSheetId="158">#REF!</definedName>
    <definedName name="i_01_001_001" localSheetId="157">#REF!</definedName>
    <definedName name="i_01_001_001" localSheetId="156">#REF!</definedName>
    <definedName name="i_01_001_001" localSheetId="155">#REF!</definedName>
    <definedName name="i_01_001_001" localSheetId="154">#REF!</definedName>
    <definedName name="i_01_001_001" localSheetId="153">#REF!</definedName>
    <definedName name="i_01_001_001" localSheetId="152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8">#REF!</definedName>
    <definedName name="i_01_001_001" localSheetId="147">#REF!</definedName>
    <definedName name="i_01_001_001" localSheetId="146">#REF!</definedName>
    <definedName name="i_01_001_001" localSheetId="145">#REF!</definedName>
    <definedName name="i_01_001_001" localSheetId="144">#REF!</definedName>
    <definedName name="i_01_001_001" localSheetId="143">#REF!</definedName>
    <definedName name="i_01_001_001" localSheetId="142">#REF!</definedName>
    <definedName name="i_01_001_001" localSheetId="141">#REF!</definedName>
    <definedName name="i_01_001_001" localSheetId="140">#REF!</definedName>
    <definedName name="i_01_001_001" localSheetId="139">#REF!</definedName>
    <definedName name="i_01_001_001" localSheetId="138">#REF!</definedName>
    <definedName name="i_01_001_001" localSheetId="137">#REF!</definedName>
    <definedName name="i_01_001_001" localSheetId="136">#REF!</definedName>
    <definedName name="i_01_001_001" localSheetId="135">#REF!</definedName>
    <definedName name="i_01_001_001" localSheetId="134">#REF!</definedName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51">#REF!</definedName>
    <definedName name="i_01_002_001" localSheetId="250">#REF!</definedName>
    <definedName name="i_01_002_001" localSheetId="249">#REF!</definedName>
    <definedName name="i_01_002_001" localSheetId="248">#REF!</definedName>
    <definedName name="i_01_002_001" localSheetId="247">#REF!</definedName>
    <definedName name="i_01_002_001" localSheetId="246">#REF!</definedName>
    <definedName name="i_01_002_001" localSheetId="245">#REF!</definedName>
    <definedName name="i_01_002_001" localSheetId="244">#REF!</definedName>
    <definedName name="i_01_002_001" localSheetId="243">#REF!</definedName>
    <definedName name="i_01_002_001" localSheetId="242">#REF!</definedName>
    <definedName name="i_01_002_001" localSheetId="241">#REF!</definedName>
    <definedName name="i_01_002_001" localSheetId="240">#REF!</definedName>
    <definedName name="i_01_002_001" localSheetId="239">#REF!</definedName>
    <definedName name="i_01_002_001" localSheetId="238">#REF!</definedName>
    <definedName name="i_01_002_001" localSheetId="237">#REF!</definedName>
    <definedName name="i_01_002_001" localSheetId="236">#REF!</definedName>
    <definedName name="i_01_002_001" localSheetId="235">#REF!</definedName>
    <definedName name="i_01_002_001" localSheetId="234">#REF!</definedName>
    <definedName name="i_01_002_001" localSheetId="233">#REF!</definedName>
    <definedName name="i_01_002_001" localSheetId="232">#REF!</definedName>
    <definedName name="i_01_002_001" localSheetId="231">#REF!</definedName>
    <definedName name="i_01_002_001" localSheetId="230">#REF!</definedName>
    <definedName name="i_01_002_001" localSheetId="229">#REF!</definedName>
    <definedName name="i_01_002_001" localSheetId="228">#REF!</definedName>
    <definedName name="i_01_002_001" localSheetId="227">#REF!</definedName>
    <definedName name="i_01_002_001" localSheetId="226">#REF!</definedName>
    <definedName name="i_01_002_001" localSheetId="225">#REF!</definedName>
    <definedName name="i_01_002_001" localSheetId="224">#REF!</definedName>
    <definedName name="i_01_002_001" localSheetId="223">#REF!</definedName>
    <definedName name="i_01_002_001" localSheetId="222">#REF!</definedName>
    <definedName name="i_01_002_001" localSheetId="221">#REF!</definedName>
    <definedName name="i_01_002_001" localSheetId="220">#REF!</definedName>
    <definedName name="i_01_002_001" localSheetId="219">#REF!</definedName>
    <definedName name="i_01_002_001" localSheetId="218">#REF!</definedName>
    <definedName name="i_01_002_001" localSheetId="217">#REF!</definedName>
    <definedName name="i_01_002_001" localSheetId="216">#REF!</definedName>
    <definedName name="i_01_002_001" localSheetId="215">#REF!</definedName>
    <definedName name="i_01_002_001" localSheetId="214">#REF!</definedName>
    <definedName name="i_01_002_001" localSheetId="213">#REF!</definedName>
    <definedName name="i_01_002_001" localSheetId="212">#REF!</definedName>
    <definedName name="i_01_002_001" localSheetId="211">#REF!</definedName>
    <definedName name="i_01_002_001" localSheetId="210">#REF!</definedName>
    <definedName name="i_01_002_001" localSheetId="209">#REF!</definedName>
    <definedName name="i_01_002_001" localSheetId="208">#REF!</definedName>
    <definedName name="i_01_002_001" localSheetId="207">#REF!</definedName>
    <definedName name="i_01_002_001" localSheetId="206">#REF!</definedName>
    <definedName name="i_01_002_001" localSheetId="205">#REF!</definedName>
    <definedName name="i_01_002_001" localSheetId="204">#REF!</definedName>
    <definedName name="i_01_002_001" localSheetId="203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9">#REF!</definedName>
    <definedName name="i_01_002_001" localSheetId="198">#REF!</definedName>
    <definedName name="i_01_002_001" localSheetId="197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3">#REF!</definedName>
    <definedName name="i_01_002_001" localSheetId="192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5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80">#REF!</definedName>
    <definedName name="i_01_002_001" localSheetId="179">#REF!</definedName>
    <definedName name="i_01_002_001" localSheetId="178">#REF!</definedName>
    <definedName name="i_01_002_001" localSheetId="177">#REF!</definedName>
    <definedName name="i_01_002_001" localSheetId="176">#REF!</definedName>
    <definedName name="i_01_002_001" localSheetId="175">#REF!</definedName>
    <definedName name="i_01_002_001" localSheetId="174">#REF!</definedName>
    <definedName name="i_01_002_001" localSheetId="173">#REF!</definedName>
    <definedName name="i_01_002_001" localSheetId="172">#REF!</definedName>
    <definedName name="i_01_002_001" localSheetId="171">#REF!</definedName>
    <definedName name="i_01_002_001" localSheetId="170">#REF!</definedName>
    <definedName name="i_01_002_001" localSheetId="169">#REF!</definedName>
    <definedName name="i_01_002_001" localSheetId="168">#REF!</definedName>
    <definedName name="i_01_002_001" localSheetId="167">#REF!</definedName>
    <definedName name="i_01_002_001" localSheetId="166">#REF!</definedName>
    <definedName name="i_01_002_001" localSheetId="165">#REF!</definedName>
    <definedName name="i_01_002_001" localSheetId="164">#REF!</definedName>
    <definedName name="i_01_002_001" localSheetId="163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9">#REF!</definedName>
    <definedName name="i_01_002_001" localSheetId="158">#REF!</definedName>
    <definedName name="i_01_002_001" localSheetId="157">#REF!</definedName>
    <definedName name="i_01_002_001" localSheetId="156">#REF!</definedName>
    <definedName name="i_01_002_001" localSheetId="155">#REF!</definedName>
    <definedName name="i_01_002_001" localSheetId="154">#REF!</definedName>
    <definedName name="i_01_002_001" localSheetId="153">#REF!</definedName>
    <definedName name="i_01_002_001" localSheetId="152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8">#REF!</definedName>
    <definedName name="i_01_002_001" localSheetId="147">#REF!</definedName>
    <definedName name="i_01_002_001" localSheetId="146">#REF!</definedName>
    <definedName name="i_01_002_001" localSheetId="145">#REF!</definedName>
    <definedName name="i_01_002_001" localSheetId="144">#REF!</definedName>
    <definedName name="i_01_002_001" localSheetId="143">#REF!</definedName>
    <definedName name="i_01_002_001" localSheetId="142">#REF!</definedName>
    <definedName name="i_01_002_001" localSheetId="141">#REF!</definedName>
    <definedName name="i_01_002_001" localSheetId="140">#REF!</definedName>
    <definedName name="i_01_002_001" localSheetId="139">#REF!</definedName>
    <definedName name="i_01_002_001" localSheetId="138">#REF!</definedName>
    <definedName name="i_01_002_001" localSheetId="137">#REF!</definedName>
    <definedName name="i_01_002_001" localSheetId="136">#REF!</definedName>
    <definedName name="i_01_002_001" localSheetId="135">#REF!</definedName>
    <definedName name="i_01_002_001" localSheetId="134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51">#REF!</definedName>
    <definedName name="i_01_002_002" localSheetId="250">#REF!</definedName>
    <definedName name="i_01_002_002" localSheetId="249">#REF!</definedName>
    <definedName name="i_01_002_002" localSheetId="248">#REF!</definedName>
    <definedName name="i_01_002_002" localSheetId="247">#REF!</definedName>
    <definedName name="i_01_002_002" localSheetId="246">#REF!</definedName>
    <definedName name="i_01_002_002" localSheetId="245">#REF!</definedName>
    <definedName name="i_01_002_002" localSheetId="244">#REF!</definedName>
    <definedName name="i_01_002_002" localSheetId="243">#REF!</definedName>
    <definedName name="i_01_002_002" localSheetId="242">#REF!</definedName>
    <definedName name="i_01_002_002" localSheetId="241">#REF!</definedName>
    <definedName name="i_01_002_002" localSheetId="240">#REF!</definedName>
    <definedName name="i_01_002_002" localSheetId="239">#REF!</definedName>
    <definedName name="i_01_002_002" localSheetId="238">#REF!</definedName>
    <definedName name="i_01_002_002" localSheetId="237">#REF!</definedName>
    <definedName name="i_01_002_002" localSheetId="236">#REF!</definedName>
    <definedName name="i_01_002_002" localSheetId="235">#REF!</definedName>
    <definedName name="i_01_002_002" localSheetId="234">#REF!</definedName>
    <definedName name="i_01_002_002" localSheetId="233">#REF!</definedName>
    <definedName name="i_01_002_002" localSheetId="232">#REF!</definedName>
    <definedName name="i_01_002_002" localSheetId="231">#REF!</definedName>
    <definedName name="i_01_002_002" localSheetId="230">#REF!</definedName>
    <definedName name="i_01_002_002" localSheetId="229">#REF!</definedName>
    <definedName name="i_01_002_002" localSheetId="228">#REF!</definedName>
    <definedName name="i_01_002_002" localSheetId="227">#REF!</definedName>
    <definedName name="i_01_002_002" localSheetId="226">#REF!</definedName>
    <definedName name="i_01_002_002" localSheetId="225">#REF!</definedName>
    <definedName name="i_01_002_002" localSheetId="224">#REF!</definedName>
    <definedName name="i_01_002_002" localSheetId="223">#REF!</definedName>
    <definedName name="i_01_002_002" localSheetId="222">#REF!</definedName>
    <definedName name="i_01_002_002" localSheetId="221">#REF!</definedName>
    <definedName name="i_01_002_002" localSheetId="220">#REF!</definedName>
    <definedName name="i_01_002_002" localSheetId="219">#REF!</definedName>
    <definedName name="i_01_002_002" localSheetId="218">#REF!</definedName>
    <definedName name="i_01_002_002" localSheetId="217">#REF!</definedName>
    <definedName name="i_01_002_002" localSheetId="216">#REF!</definedName>
    <definedName name="i_01_002_002" localSheetId="215">#REF!</definedName>
    <definedName name="i_01_002_002" localSheetId="214">#REF!</definedName>
    <definedName name="i_01_002_002" localSheetId="213">#REF!</definedName>
    <definedName name="i_01_002_002" localSheetId="212">#REF!</definedName>
    <definedName name="i_01_002_002" localSheetId="211">#REF!</definedName>
    <definedName name="i_01_002_002" localSheetId="210">#REF!</definedName>
    <definedName name="i_01_002_002" localSheetId="209">#REF!</definedName>
    <definedName name="i_01_002_002" localSheetId="208">#REF!</definedName>
    <definedName name="i_01_002_002" localSheetId="207">#REF!</definedName>
    <definedName name="i_01_002_002" localSheetId="206">#REF!</definedName>
    <definedName name="i_01_002_002" localSheetId="205">#REF!</definedName>
    <definedName name="i_01_002_002" localSheetId="204">#REF!</definedName>
    <definedName name="i_01_002_002" localSheetId="203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9">#REF!</definedName>
    <definedName name="i_01_002_002" localSheetId="198">#REF!</definedName>
    <definedName name="i_01_002_002" localSheetId="197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3">#REF!</definedName>
    <definedName name="i_01_002_002" localSheetId="192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5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80">#REF!</definedName>
    <definedName name="i_01_002_002" localSheetId="179">#REF!</definedName>
    <definedName name="i_01_002_002" localSheetId="178">#REF!</definedName>
    <definedName name="i_01_002_002" localSheetId="177">#REF!</definedName>
    <definedName name="i_01_002_002" localSheetId="176">#REF!</definedName>
    <definedName name="i_01_002_002" localSheetId="175">#REF!</definedName>
    <definedName name="i_01_002_002" localSheetId="174">#REF!</definedName>
    <definedName name="i_01_002_002" localSheetId="173">#REF!</definedName>
    <definedName name="i_01_002_002" localSheetId="172">#REF!</definedName>
    <definedName name="i_01_002_002" localSheetId="171">#REF!</definedName>
    <definedName name="i_01_002_002" localSheetId="170">#REF!</definedName>
    <definedName name="i_01_002_002" localSheetId="169">#REF!</definedName>
    <definedName name="i_01_002_002" localSheetId="168">#REF!</definedName>
    <definedName name="i_01_002_002" localSheetId="167">#REF!</definedName>
    <definedName name="i_01_002_002" localSheetId="166">#REF!</definedName>
    <definedName name="i_01_002_002" localSheetId="165">#REF!</definedName>
    <definedName name="i_01_002_002" localSheetId="164">#REF!</definedName>
    <definedName name="i_01_002_002" localSheetId="163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9">#REF!</definedName>
    <definedName name="i_01_002_002" localSheetId="158">#REF!</definedName>
    <definedName name="i_01_002_002" localSheetId="157">#REF!</definedName>
    <definedName name="i_01_002_002" localSheetId="156">#REF!</definedName>
    <definedName name="i_01_002_002" localSheetId="155">#REF!</definedName>
    <definedName name="i_01_002_002" localSheetId="154">#REF!</definedName>
    <definedName name="i_01_002_002" localSheetId="153">#REF!</definedName>
    <definedName name="i_01_002_002" localSheetId="152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8">#REF!</definedName>
    <definedName name="i_01_002_002" localSheetId="147">#REF!</definedName>
    <definedName name="i_01_002_002" localSheetId="146">#REF!</definedName>
    <definedName name="i_01_002_002" localSheetId="145">#REF!</definedName>
    <definedName name="i_01_002_002" localSheetId="144">#REF!</definedName>
    <definedName name="i_01_002_002" localSheetId="143">#REF!</definedName>
    <definedName name="i_01_002_002" localSheetId="142">#REF!</definedName>
    <definedName name="i_01_002_002" localSheetId="141">#REF!</definedName>
    <definedName name="i_01_002_002" localSheetId="140">#REF!</definedName>
    <definedName name="i_01_002_002" localSheetId="139">#REF!</definedName>
    <definedName name="i_01_002_002" localSheetId="138">#REF!</definedName>
    <definedName name="i_01_002_002" localSheetId="137">#REF!</definedName>
    <definedName name="i_01_002_002" localSheetId="136">#REF!</definedName>
    <definedName name="i_01_002_002" localSheetId="135">#REF!</definedName>
    <definedName name="i_01_002_002" localSheetId="134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51">#REF!</definedName>
    <definedName name="i_01_003_001" localSheetId="250">#REF!</definedName>
    <definedName name="i_01_003_001" localSheetId="249">#REF!</definedName>
    <definedName name="i_01_003_001" localSheetId="248">#REF!</definedName>
    <definedName name="i_01_003_001" localSheetId="247">#REF!</definedName>
    <definedName name="i_01_003_001" localSheetId="246">#REF!</definedName>
    <definedName name="i_01_003_001" localSheetId="245">#REF!</definedName>
    <definedName name="i_01_003_001" localSheetId="244">#REF!</definedName>
    <definedName name="i_01_003_001" localSheetId="243">#REF!</definedName>
    <definedName name="i_01_003_001" localSheetId="242">#REF!</definedName>
    <definedName name="i_01_003_001" localSheetId="241">#REF!</definedName>
    <definedName name="i_01_003_001" localSheetId="240">#REF!</definedName>
    <definedName name="i_01_003_001" localSheetId="239">#REF!</definedName>
    <definedName name="i_01_003_001" localSheetId="238">#REF!</definedName>
    <definedName name="i_01_003_001" localSheetId="237">#REF!</definedName>
    <definedName name="i_01_003_001" localSheetId="236">#REF!</definedName>
    <definedName name="i_01_003_001" localSheetId="235">#REF!</definedName>
    <definedName name="i_01_003_001" localSheetId="234">#REF!</definedName>
    <definedName name="i_01_003_001" localSheetId="233">#REF!</definedName>
    <definedName name="i_01_003_001" localSheetId="232">#REF!</definedName>
    <definedName name="i_01_003_001" localSheetId="231">#REF!</definedName>
    <definedName name="i_01_003_001" localSheetId="230">#REF!</definedName>
    <definedName name="i_01_003_001" localSheetId="229">#REF!</definedName>
    <definedName name="i_01_003_001" localSheetId="228">#REF!</definedName>
    <definedName name="i_01_003_001" localSheetId="227">#REF!</definedName>
    <definedName name="i_01_003_001" localSheetId="226">#REF!</definedName>
    <definedName name="i_01_003_001" localSheetId="225">#REF!</definedName>
    <definedName name="i_01_003_001" localSheetId="224">#REF!</definedName>
    <definedName name="i_01_003_001" localSheetId="223">#REF!</definedName>
    <definedName name="i_01_003_001" localSheetId="222">#REF!</definedName>
    <definedName name="i_01_003_001" localSheetId="221">#REF!</definedName>
    <definedName name="i_01_003_001" localSheetId="220">#REF!</definedName>
    <definedName name="i_01_003_001" localSheetId="219">#REF!</definedName>
    <definedName name="i_01_003_001" localSheetId="218">#REF!</definedName>
    <definedName name="i_01_003_001" localSheetId="217">#REF!</definedName>
    <definedName name="i_01_003_001" localSheetId="216">#REF!</definedName>
    <definedName name="i_01_003_001" localSheetId="215">#REF!</definedName>
    <definedName name="i_01_003_001" localSheetId="214">#REF!</definedName>
    <definedName name="i_01_003_001" localSheetId="213">#REF!</definedName>
    <definedName name="i_01_003_001" localSheetId="212">#REF!</definedName>
    <definedName name="i_01_003_001" localSheetId="211">#REF!</definedName>
    <definedName name="i_01_003_001" localSheetId="210">#REF!</definedName>
    <definedName name="i_01_003_001" localSheetId="209">#REF!</definedName>
    <definedName name="i_01_003_001" localSheetId="208">#REF!</definedName>
    <definedName name="i_01_003_001" localSheetId="207">#REF!</definedName>
    <definedName name="i_01_003_001" localSheetId="206">#REF!</definedName>
    <definedName name="i_01_003_001" localSheetId="205">#REF!</definedName>
    <definedName name="i_01_003_001" localSheetId="204">#REF!</definedName>
    <definedName name="i_01_003_001" localSheetId="203">#REF!</definedName>
    <definedName name="i_01_003_001" localSheetId="202">#REF!</definedName>
    <definedName name="i_01_003_001" localSheetId="201">#REF!</definedName>
    <definedName name="i_01_003_001" localSheetId="200">#REF!</definedName>
    <definedName name="i_01_003_001" localSheetId="199">#REF!</definedName>
    <definedName name="i_01_003_001" localSheetId="198">#REF!</definedName>
    <definedName name="i_01_003_001" localSheetId="197">#REF!</definedName>
    <definedName name="i_01_003_001" localSheetId="196">#REF!</definedName>
    <definedName name="i_01_003_001" localSheetId="195">#REF!</definedName>
    <definedName name="i_01_003_001" localSheetId="194">#REF!</definedName>
    <definedName name="i_01_003_001" localSheetId="193">#REF!</definedName>
    <definedName name="i_01_003_001" localSheetId="192">#REF!</definedName>
    <definedName name="i_01_003_001" localSheetId="191">#REF!</definedName>
    <definedName name="i_01_003_001" localSheetId="190">#REF!</definedName>
    <definedName name="i_01_003_001" localSheetId="189">#REF!</definedName>
    <definedName name="i_01_003_001" localSheetId="188">#REF!</definedName>
    <definedName name="i_01_003_001" localSheetId="187">#REF!</definedName>
    <definedName name="i_01_003_001" localSheetId="186">#REF!</definedName>
    <definedName name="i_01_003_001" localSheetId="185">#REF!</definedName>
    <definedName name="i_01_003_001" localSheetId="184">#REF!</definedName>
    <definedName name="i_01_003_001" localSheetId="183">#REF!</definedName>
    <definedName name="i_01_003_001" localSheetId="182">#REF!</definedName>
    <definedName name="i_01_003_001" localSheetId="181">#REF!</definedName>
    <definedName name="i_01_003_001" localSheetId="180">#REF!</definedName>
    <definedName name="i_01_003_001" localSheetId="179">#REF!</definedName>
    <definedName name="i_01_003_001" localSheetId="178">#REF!</definedName>
    <definedName name="i_01_003_001" localSheetId="177">#REF!</definedName>
    <definedName name="i_01_003_001" localSheetId="176">#REF!</definedName>
    <definedName name="i_01_003_001" localSheetId="175">#REF!</definedName>
    <definedName name="i_01_003_001" localSheetId="174">#REF!</definedName>
    <definedName name="i_01_003_001" localSheetId="173">#REF!</definedName>
    <definedName name="i_01_003_001" localSheetId="172">#REF!</definedName>
    <definedName name="i_01_003_001" localSheetId="171">#REF!</definedName>
    <definedName name="i_01_003_001" localSheetId="170">#REF!</definedName>
    <definedName name="i_01_003_001" localSheetId="169">#REF!</definedName>
    <definedName name="i_01_003_001" localSheetId="168">#REF!</definedName>
    <definedName name="i_01_003_001" localSheetId="167">#REF!</definedName>
    <definedName name="i_01_003_001" localSheetId="166">#REF!</definedName>
    <definedName name="i_01_003_001" localSheetId="165">#REF!</definedName>
    <definedName name="i_01_003_001" localSheetId="164">#REF!</definedName>
    <definedName name="i_01_003_001" localSheetId="163">#REF!</definedName>
    <definedName name="i_01_003_001" localSheetId="162">#REF!</definedName>
    <definedName name="i_01_003_001" localSheetId="161">#REF!</definedName>
    <definedName name="i_01_003_001" localSheetId="160">#REF!</definedName>
    <definedName name="i_01_003_001" localSheetId="159">#REF!</definedName>
    <definedName name="i_01_003_001" localSheetId="158">#REF!</definedName>
    <definedName name="i_01_003_001" localSheetId="157">#REF!</definedName>
    <definedName name="i_01_003_001" localSheetId="156">#REF!</definedName>
    <definedName name="i_01_003_001" localSheetId="155">#REF!</definedName>
    <definedName name="i_01_003_001" localSheetId="154">#REF!</definedName>
    <definedName name="i_01_003_001" localSheetId="153">#REF!</definedName>
    <definedName name="i_01_003_001" localSheetId="152">#REF!</definedName>
    <definedName name="i_01_003_001" localSheetId="151">#REF!</definedName>
    <definedName name="i_01_003_001" localSheetId="150">#REF!</definedName>
    <definedName name="i_01_003_001" localSheetId="149">#REF!</definedName>
    <definedName name="i_01_003_001" localSheetId="148">#REF!</definedName>
    <definedName name="i_01_003_001" localSheetId="147">#REF!</definedName>
    <definedName name="i_01_003_001" localSheetId="146">#REF!</definedName>
    <definedName name="i_01_003_001" localSheetId="145">#REF!</definedName>
    <definedName name="i_01_003_001" localSheetId="144">#REF!</definedName>
    <definedName name="i_01_003_001" localSheetId="143">#REF!</definedName>
    <definedName name="i_01_003_001" localSheetId="142">#REF!</definedName>
    <definedName name="i_01_003_001" localSheetId="141">#REF!</definedName>
    <definedName name="i_01_003_001" localSheetId="140">#REF!</definedName>
    <definedName name="i_01_003_001" localSheetId="139">#REF!</definedName>
    <definedName name="i_01_003_001" localSheetId="138">#REF!</definedName>
    <definedName name="i_01_003_001" localSheetId="137">#REF!</definedName>
    <definedName name="i_01_003_001" localSheetId="136">#REF!</definedName>
    <definedName name="i_01_003_001" localSheetId="135">#REF!</definedName>
    <definedName name="i_01_003_001" localSheetId="134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251">#REF!</definedName>
    <definedName name="i_01_003_002" localSheetId="250">#REF!</definedName>
    <definedName name="i_01_003_002" localSheetId="249">#REF!</definedName>
    <definedName name="i_01_003_002" localSheetId="248">#REF!</definedName>
    <definedName name="i_01_003_002" localSheetId="247">#REF!</definedName>
    <definedName name="i_01_003_002" localSheetId="246">#REF!</definedName>
    <definedName name="i_01_003_002" localSheetId="245">#REF!</definedName>
    <definedName name="i_01_003_002" localSheetId="244">#REF!</definedName>
    <definedName name="i_01_003_002" localSheetId="243">#REF!</definedName>
    <definedName name="i_01_003_002" localSheetId="242">#REF!</definedName>
    <definedName name="i_01_003_002" localSheetId="241">#REF!</definedName>
    <definedName name="i_01_003_002" localSheetId="240">#REF!</definedName>
    <definedName name="i_01_003_002" localSheetId="239">#REF!</definedName>
    <definedName name="i_01_003_002" localSheetId="238">#REF!</definedName>
    <definedName name="i_01_003_002" localSheetId="237">#REF!</definedName>
    <definedName name="i_01_003_002" localSheetId="236">#REF!</definedName>
    <definedName name="i_01_003_002" localSheetId="235">#REF!</definedName>
    <definedName name="i_01_003_002" localSheetId="234">#REF!</definedName>
    <definedName name="i_01_003_002" localSheetId="233">#REF!</definedName>
    <definedName name="i_01_003_002" localSheetId="232">#REF!</definedName>
    <definedName name="i_01_003_002" localSheetId="231">#REF!</definedName>
    <definedName name="i_01_003_002" localSheetId="230">#REF!</definedName>
    <definedName name="i_01_003_002" localSheetId="229">#REF!</definedName>
    <definedName name="i_01_003_002" localSheetId="228">#REF!</definedName>
    <definedName name="i_01_003_002" localSheetId="227">#REF!</definedName>
    <definedName name="i_01_003_002" localSheetId="226">#REF!</definedName>
    <definedName name="i_01_003_002" localSheetId="225">#REF!</definedName>
    <definedName name="i_01_003_002" localSheetId="224">#REF!</definedName>
    <definedName name="i_01_003_002" localSheetId="223">#REF!</definedName>
    <definedName name="i_01_003_002" localSheetId="222">#REF!</definedName>
    <definedName name="i_01_003_002" localSheetId="221">#REF!</definedName>
    <definedName name="i_01_003_002" localSheetId="220">#REF!</definedName>
    <definedName name="i_01_003_002" localSheetId="219">#REF!</definedName>
    <definedName name="i_01_003_002" localSheetId="218">#REF!</definedName>
    <definedName name="i_01_003_002" localSheetId="217">#REF!</definedName>
    <definedName name="i_01_003_002" localSheetId="216">#REF!</definedName>
    <definedName name="i_01_003_002" localSheetId="215">#REF!</definedName>
    <definedName name="i_01_003_002" localSheetId="214">#REF!</definedName>
    <definedName name="i_01_003_002" localSheetId="213">#REF!</definedName>
    <definedName name="i_01_003_002" localSheetId="212">#REF!</definedName>
    <definedName name="i_01_003_002" localSheetId="211">#REF!</definedName>
    <definedName name="i_01_003_002" localSheetId="210">#REF!</definedName>
    <definedName name="i_01_003_002" localSheetId="209">#REF!</definedName>
    <definedName name="i_01_003_002" localSheetId="208">#REF!</definedName>
    <definedName name="i_01_003_002" localSheetId="207">#REF!</definedName>
    <definedName name="i_01_003_002" localSheetId="206">#REF!</definedName>
    <definedName name="i_01_003_002" localSheetId="205">#REF!</definedName>
    <definedName name="i_01_003_002" localSheetId="204">#REF!</definedName>
    <definedName name="i_01_003_002" localSheetId="203">#REF!</definedName>
    <definedName name="i_01_003_002" localSheetId="202">#REF!</definedName>
    <definedName name="i_01_003_002" localSheetId="201">#REF!</definedName>
    <definedName name="i_01_003_002" localSheetId="200">#REF!</definedName>
    <definedName name="i_01_003_002" localSheetId="199">#REF!</definedName>
    <definedName name="i_01_003_002" localSheetId="198">#REF!</definedName>
    <definedName name="i_01_003_002" localSheetId="197">#REF!</definedName>
    <definedName name="i_01_003_002" localSheetId="196">#REF!</definedName>
    <definedName name="i_01_003_002" localSheetId="195">#REF!</definedName>
    <definedName name="i_01_003_002" localSheetId="194">#REF!</definedName>
    <definedName name="i_01_003_002" localSheetId="193">#REF!</definedName>
    <definedName name="i_01_003_002" localSheetId="192">#REF!</definedName>
    <definedName name="i_01_003_002" localSheetId="191">#REF!</definedName>
    <definedName name="i_01_003_002" localSheetId="190">#REF!</definedName>
    <definedName name="i_01_003_002" localSheetId="189">#REF!</definedName>
    <definedName name="i_01_003_002" localSheetId="188">#REF!</definedName>
    <definedName name="i_01_003_002" localSheetId="187">#REF!</definedName>
    <definedName name="i_01_003_002" localSheetId="186">#REF!</definedName>
    <definedName name="i_01_003_002" localSheetId="185">#REF!</definedName>
    <definedName name="i_01_003_002" localSheetId="184">#REF!</definedName>
    <definedName name="i_01_003_002" localSheetId="183">#REF!</definedName>
    <definedName name="i_01_003_002" localSheetId="182">#REF!</definedName>
    <definedName name="i_01_003_002" localSheetId="181">#REF!</definedName>
    <definedName name="i_01_003_002" localSheetId="180">#REF!</definedName>
    <definedName name="i_01_003_002" localSheetId="179">#REF!</definedName>
    <definedName name="i_01_003_002" localSheetId="178">#REF!</definedName>
    <definedName name="i_01_003_002" localSheetId="177">#REF!</definedName>
    <definedName name="i_01_003_002" localSheetId="176">#REF!</definedName>
    <definedName name="i_01_003_002" localSheetId="175">#REF!</definedName>
    <definedName name="i_01_003_002" localSheetId="174">#REF!</definedName>
    <definedName name="i_01_003_002" localSheetId="173">#REF!</definedName>
    <definedName name="i_01_003_002" localSheetId="172">#REF!</definedName>
    <definedName name="i_01_003_002" localSheetId="171">#REF!</definedName>
    <definedName name="i_01_003_002" localSheetId="170">#REF!</definedName>
    <definedName name="i_01_003_002" localSheetId="169">#REF!</definedName>
    <definedName name="i_01_003_002" localSheetId="168">#REF!</definedName>
    <definedName name="i_01_003_002" localSheetId="167">#REF!</definedName>
    <definedName name="i_01_003_002" localSheetId="166">#REF!</definedName>
    <definedName name="i_01_003_002" localSheetId="165">#REF!</definedName>
    <definedName name="i_01_003_002" localSheetId="164">#REF!</definedName>
    <definedName name="i_01_003_002" localSheetId="163">#REF!</definedName>
    <definedName name="i_01_003_002" localSheetId="162">#REF!</definedName>
    <definedName name="i_01_003_002" localSheetId="161">#REF!</definedName>
    <definedName name="i_01_003_002" localSheetId="160">#REF!</definedName>
    <definedName name="i_01_003_002" localSheetId="159">#REF!</definedName>
    <definedName name="i_01_003_002" localSheetId="158">#REF!</definedName>
    <definedName name="i_01_003_002" localSheetId="157">#REF!</definedName>
    <definedName name="i_01_003_002" localSheetId="156">#REF!</definedName>
    <definedName name="i_01_003_002" localSheetId="155">#REF!</definedName>
    <definedName name="i_01_003_002" localSheetId="154">#REF!</definedName>
    <definedName name="i_01_003_002" localSheetId="153">#REF!</definedName>
    <definedName name="i_01_003_002" localSheetId="152">#REF!</definedName>
    <definedName name="i_01_003_002" localSheetId="151">#REF!</definedName>
    <definedName name="i_01_003_002" localSheetId="150">#REF!</definedName>
    <definedName name="i_01_003_002" localSheetId="149">#REF!</definedName>
    <definedName name="i_01_003_002" localSheetId="148">#REF!</definedName>
    <definedName name="i_01_003_002" localSheetId="147">#REF!</definedName>
    <definedName name="i_01_003_002" localSheetId="146">#REF!</definedName>
    <definedName name="i_01_003_002" localSheetId="145">#REF!</definedName>
    <definedName name="i_01_003_002" localSheetId="144">#REF!</definedName>
    <definedName name="i_01_003_002" localSheetId="143">#REF!</definedName>
    <definedName name="i_01_003_002" localSheetId="142">#REF!</definedName>
    <definedName name="i_01_003_002" localSheetId="141">#REF!</definedName>
    <definedName name="i_01_003_002" localSheetId="140">#REF!</definedName>
    <definedName name="i_01_003_002" localSheetId="139">#REF!</definedName>
    <definedName name="i_01_003_002" localSheetId="138">#REF!</definedName>
    <definedName name="i_01_003_002" localSheetId="137">#REF!</definedName>
    <definedName name="i_01_003_002" localSheetId="136">#REF!</definedName>
    <definedName name="i_01_003_002" localSheetId="135">#REF!</definedName>
    <definedName name="i_01_003_002" localSheetId="134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251">#REF!</definedName>
    <definedName name="i_01_003_003" localSheetId="250">#REF!</definedName>
    <definedName name="i_01_003_003" localSheetId="249">#REF!</definedName>
    <definedName name="i_01_003_003" localSheetId="248">#REF!</definedName>
    <definedName name="i_01_003_003" localSheetId="247">#REF!</definedName>
    <definedName name="i_01_003_003" localSheetId="246">#REF!</definedName>
    <definedName name="i_01_003_003" localSheetId="245">#REF!</definedName>
    <definedName name="i_01_003_003" localSheetId="244">#REF!</definedName>
    <definedName name="i_01_003_003" localSheetId="243">#REF!</definedName>
    <definedName name="i_01_003_003" localSheetId="242">#REF!</definedName>
    <definedName name="i_01_003_003" localSheetId="241">#REF!</definedName>
    <definedName name="i_01_003_003" localSheetId="240">#REF!</definedName>
    <definedName name="i_01_003_003" localSheetId="239">#REF!</definedName>
    <definedName name="i_01_003_003" localSheetId="238">#REF!</definedName>
    <definedName name="i_01_003_003" localSheetId="237">#REF!</definedName>
    <definedName name="i_01_003_003" localSheetId="236">#REF!</definedName>
    <definedName name="i_01_003_003" localSheetId="235">#REF!</definedName>
    <definedName name="i_01_003_003" localSheetId="234">#REF!</definedName>
    <definedName name="i_01_003_003" localSheetId="233">#REF!</definedName>
    <definedName name="i_01_003_003" localSheetId="232">#REF!</definedName>
    <definedName name="i_01_003_003" localSheetId="231">#REF!</definedName>
    <definedName name="i_01_003_003" localSheetId="230">#REF!</definedName>
    <definedName name="i_01_003_003" localSheetId="229">#REF!</definedName>
    <definedName name="i_01_003_003" localSheetId="228">#REF!</definedName>
    <definedName name="i_01_003_003" localSheetId="227">#REF!</definedName>
    <definedName name="i_01_003_003" localSheetId="226">#REF!</definedName>
    <definedName name="i_01_003_003" localSheetId="225">#REF!</definedName>
    <definedName name="i_01_003_003" localSheetId="224">#REF!</definedName>
    <definedName name="i_01_003_003" localSheetId="223">#REF!</definedName>
    <definedName name="i_01_003_003" localSheetId="222">#REF!</definedName>
    <definedName name="i_01_003_003" localSheetId="221">#REF!</definedName>
    <definedName name="i_01_003_003" localSheetId="220">#REF!</definedName>
    <definedName name="i_01_003_003" localSheetId="219">#REF!</definedName>
    <definedName name="i_01_003_003" localSheetId="218">#REF!</definedName>
    <definedName name="i_01_003_003" localSheetId="217">#REF!</definedName>
    <definedName name="i_01_003_003" localSheetId="216">#REF!</definedName>
    <definedName name="i_01_003_003" localSheetId="215">#REF!</definedName>
    <definedName name="i_01_003_003" localSheetId="214">#REF!</definedName>
    <definedName name="i_01_003_003" localSheetId="213">#REF!</definedName>
    <definedName name="i_01_003_003" localSheetId="212">#REF!</definedName>
    <definedName name="i_01_003_003" localSheetId="211">#REF!</definedName>
    <definedName name="i_01_003_003" localSheetId="210">#REF!</definedName>
    <definedName name="i_01_003_003" localSheetId="209">#REF!</definedName>
    <definedName name="i_01_003_003" localSheetId="208">#REF!</definedName>
    <definedName name="i_01_003_003" localSheetId="207">#REF!</definedName>
    <definedName name="i_01_003_003" localSheetId="206">#REF!</definedName>
    <definedName name="i_01_003_003" localSheetId="205">#REF!</definedName>
    <definedName name="i_01_003_003" localSheetId="204">#REF!</definedName>
    <definedName name="i_01_003_003" localSheetId="203">#REF!</definedName>
    <definedName name="i_01_003_003" localSheetId="202">#REF!</definedName>
    <definedName name="i_01_003_003" localSheetId="201">#REF!</definedName>
    <definedName name="i_01_003_003" localSheetId="200">#REF!</definedName>
    <definedName name="i_01_003_003" localSheetId="199">#REF!</definedName>
    <definedName name="i_01_003_003" localSheetId="198">#REF!</definedName>
    <definedName name="i_01_003_003" localSheetId="197">#REF!</definedName>
    <definedName name="i_01_003_003" localSheetId="196">#REF!</definedName>
    <definedName name="i_01_003_003" localSheetId="195">#REF!</definedName>
    <definedName name="i_01_003_003" localSheetId="194">#REF!</definedName>
    <definedName name="i_01_003_003" localSheetId="193">#REF!</definedName>
    <definedName name="i_01_003_003" localSheetId="192">#REF!</definedName>
    <definedName name="i_01_003_003" localSheetId="191">#REF!</definedName>
    <definedName name="i_01_003_003" localSheetId="190">#REF!</definedName>
    <definedName name="i_01_003_003" localSheetId="189">#REF!</definedName>
    <definedName name="i_01_003_003" localSheetId="188">#REF!</definedName>
    <definedName name="i_01_003_003" localSheetId="187">#REF!</definedName>
    <definedName name="i_01_003_003" localSheetId="186">#REF!</definedName>
    <definedName name="i_01_003_003" localSheetId="185">#REF!</definedName>
    <definedName name="i_01_003_003" localSheetId="184">#REF!</definedName>
    <definedName name="i_01_003_003" localSheetId="183">#REF!</definedName>
    <definedName name="i_01_003_003" localSheetId="182">#REF!</definedName>
    <definedName name="i_01_003_003" localSheetId="181">#REF!</definedName>
    <definedName name="i_01_003_003" localSheetId="180">#REF!</definedName>
    <definedName name="i_01_003_003" localSheetId="179">#REF!</definedName>
    <definedName name="i_01_003_003" localSheetId="178">#REF!</definedName>
    <definedName name="i_01_003_003" localSheetId="177">#REF!</definedName>
    <definedName name="i_01_003_003" localSheetId="176">#REF!</definedName>
    <definedName name="i_01_003_003" localSheetId="175">#REF!</definedName>
    <definedName name="i_01_003_003" localSheetId="174">#REF!</definedName>
    <definedName name="i_01_003_003" localSheetId="173">#REF!</definedName>
    <definedName name="i_01_003_003" localSheetId="172">#REF!</definedName>
    <definedName name="i_01_003_003" localSheetId="171">#REF!</definedName>
    <definedName name="i_01_003_003" localSheetId="170">#REF!</definedName>
    <definedName name="i_01_003_003" localSheetId="169">#REF!</definedName>
    <definedName name="i_01_003_003" localSheetId="168">#REF!</definedName>
    <definedName name="i_01_003_003" localSheetId="167">#REF!</definedName>
    <definedName name="i_01_003_003" localSheetId="166">#REF!</definedName>
    <definedName name="i_01_003_003" localSheetId="165">#REF!</definedName>
    <definedName name="i_01_003_003" localSheetId="164">#REF!</definedName>
    <definedName name="i_01_003_003" localSheetId="163">#REF!</definedName>
    <definedName name="i_01_003_003" localSheetId="162">#REF!</definedName>
    <definedName name="i_01_003_003" localSheetId="161">#REF!</definedName>
    <definedName name="i_01_003_003" localSheetId="160">#REF!</definedName>
    <definedName name="i_01_003_003" localSheetId="159">#REF!</definedName>
    <definedName name="i_01_003_003" localSheetId="158">#REF!</definedName>
    <definedName name="i_01_003_003" localSheetId="157">#REF!</definedName>
    <definedName name="i_01_003_003" localSheetId="156">#REF!</definedName>
    <definedName name="i_01_003_003" localSheetId="155">#REF!</definedName>
    <definedName name="i_01_003_003" localSheetId="154">#REF!</definedName>
    <definedName name="i_01_003_003" localSheetId="153">#REF!</definedName>
    <definedName name="i_01_003_003" localSheetId="152">#REF!</definedName>
    <definedName name="i_01_003_003" localSheetId="151">#REF!</definedName>
    <definedName name="i_01_003_003" localSheetId="150">#REF!</definedName>
    <definedName name="i_01_003_003" localSheetId="149">#REF!</definedName>
    <definedName name="i_01_003_003" localSheetId="148">#REF!</definedName>
    <definedName name="i_01_003_003" localSheetId="147">#REF!</definedName>
    <definedName name="i_01_003_003" localSheetId="146">#REF!</definedName>
    <definedName name="i_01_003_003" localSheetId="145">#REF!</definedName>
    <definedName name="i_01_003_003" localSheetId="144">#REF!</definedName>
    <definedName name="i_01_003_003" localSheetId="143">#REF!</definedName>
    <definedName name="i_01_003_003" localSheetId="142">#REF!</definedName>
    <definedName name="i_01_003_003" localSheetId="141">#REF!</definedName>
    <definedName name="i_01_003_003" localSheetId="140">#REF!</definedName>
    <definedName name="i_01_003_003" localSheetId="139">#REF!</definedName>
    <definedName name="i_01_003_003" localSheetId="138">#REF!</definedName>
    <definedName name="i_01_003_003" localSheetId="137">#REF!</definedName>
    <definedName name="i_01_003_003" localSheetId="136">#REF!</definedName>
    <definedName name="i_01_003_003" localSheetId="135">#REF!</definedName>
    <definedName name="i_01_003_003" localSheetId="134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3_008">#REF!</definedName>
    <definedName name="i_01_004_001" localSheetId="251">#REF!</definedName>
    <definedName name="i_01_004_001" localSheetId="250">#REF!</definedName>
    <definedName name="i_01_004_001" localSheetId="249">#REF!</definedName>
    <definedName name="i_01_004_001" localSheetId="248">#REF!</definedName>
    <definedName name="i_01_004_001" localSheetId="247">#REF!</definedName>
    <definedName name="i_01_004_001" localSheetId="246">#REF!</definedName>
    <definedName name="i_01_004_001" localSheetId="245">#REF!</definedName>
    <definedName name="i_01_004_001" localSheetId="244">#REF!</definedName>
    <definedName name="i_01_004_001" localSheetId="243">#REF!</definedName>
    <definedName name="i_01_004_001" localSheetId="242">#REF!</definedName>
    <definedName name="i_01_004_001" localSheetId="241">#REF!</definedName>
    <definedName name="i_01_004_001" localSheetId="240">#REF!</definedName>
    <definedName name="i_01_004_001" localSheetId="239">#REF!</definedName>
    <definedName name="i_01_004_001" localSheetId="238">#REF!</definedName>
    <definedName name="i_01_004_001" localSheetId="237">#REF!</definedName>
    <definedName name="i_01_004_001" localSheetId="236">#REF!</definedName>
    <definedName name="i_01_004_001" localSheetId="235">#REF!</definedName>
    <definedName name="i_01_004_001" localSheetId="234">#REF!</definedName>
    <definedName name="i_01_004_001" localSheetId="233">#REF!</definedName>
    <definedName name="i_01_004_001" localSheetId="232">#REF!</definedName>
    <definedName name="i_01_004_001" localSheetId="231">#REF!</definedName>
    <definedName name="i_01_004_001" localSheetId="230">#REF!</definedName>
    <definedName name="i_01_004_001" localSheetId="229">#REF!</definedName>
    <definedName name="i_01_004_001" localSheetId="228">#REF!</definedName>
    <definedName name="i_01_004_001" localSheetId="227">#REF!</definedName>
    <definedName name="i_01_004_001" localSheetId="226">#REF!</definedName>
    <definedName name="i_01_004_001" localSheetId="225">#REF!</definedName>
    <definedName name="i_01_004_001" localSheetId="224">#REF!</definedName>
    <definedName name="i_01_004_001" localSheetId="223">#REF!</definedName>
    <definedName name="i_01_004_001" localSheetId="222">#REF!</definedName>
    <definedName name="i_01_004_001" localSheetId="221">#REF!</definedName>
    <definedName name="i_01_004_001" localSheetId="220">#REF!</definedName>
    <definedName name="i_01_004_001" localSheetId="219">#REF!</definedName>
    <definedName name="i_01_004_001" localSheetId="218">#REF!</definedName>
    <definedName name="i_01_004_001" localSheetId="217">#REF!</definedName>
    <definedName name="i_01_004_001" localSheetId="216">#REF!</definedName>
    <definedName name="i_01_004_001" localSheetId="215">#REF!</definedName>
    <definedName name="i_01_004_001" localSheetId="214">#REF!</definedName>
    <definedName name="i_01_004_001" localSheetId="213">#REF!</definedName>
    <definedName name="i_01_004_001" localSheetId="212">#REF!</definedName>
    <definedName name="i_01_004_001" localSheetId="211">#REF!</definedName>
    <definedName name="i_01_004_001" localSheetId="210">#REF!</definedName>
    <definedName name="i_01_004_001" localSheetId="209">#REF!</definedName>
    <definedName name="i_01_004_001" localSheetId="208">#REF!</definedName>
    <definedName name="i_01_004_001" localSheetId="207">#REF!</definedName>
    <definedName name="i_01_004_001" localSheetId="206">#REF!</definedName>
    <definedName name="i_01_004_001" localSheetId="205">#REF!</definedName>
    <definedName name="i_01_004_001" localSheetId="204">#REF!</definedName>
    <definedName name="i_01_004_001" localSheetId="203">#REF!</definedName>
    <definedName name="i_01_004_001" localSheetId="202">#REF!</definedName>
    <definedName name="i_01_004_001" localSheetId="201">#REF!</definedName>
    <definedName name="i_01_004_001" localSheetId="200">#REF!</definedName>
    <definedName name="i_01_004_001" localSheetId="199">#REF!</definedName>
    <definedName name="i_01_004_001" localSheetId="198">#REF!</definedName>
    <definedName name="i_01_004_001" localSheetId="197">#REF!</definedName>
    <definedName name="i_01_004_001" localSheetId="196">#REF!</definedName>
    <definedName name="i_01_004_001" localSheetId="195">#REF!</definedName>
    <definedName name="i_01_004_001" localSheetId="194">#REF!</definedName>
    <definedName name="i_01_004_001" localSheetId="193">#REF!</definedName>
    <definedName name="i_01_004_001" localSheetId="192">#REF!</definedName>
    <definedName name="i_01_004_001" localSheetId="191">#REF!</definedName>
    <definedName name="i_01_004_001" localSheetId="190">#REF!</definedName>
    <definedName name="i_01_004_001" localSheetId="189">#REF!</definedName>
    <definedName name="i_01_004_001" localSheetId="188">#REF!</definedName>
    <definedName name="i_01_004_001" localSheetId="187">#REF!</definedName>
    <definedName name="i_01_004_001" localSheetId="186">#REF!</definedName>
    <definedName name="i_01_004_001" localSheetId="185">#REF!</definedName>
    <definedName name="i_01_004_001" localSheetId="184">#REF!</definedName>
    <definedName name="i_01_004_001" localSheetId="183">#REF!</definedName>
    <definedName name="i_01_004_001" localSheetId="182">#REF!</definedName>
    <definedName name="i_01_004_001" localSheetId="181">#REF!</definedName>
    <definedName name="i_01_004_001" localSheetId="180">#REF!</definedName>
    <definedName name="i_01_004_001" localSheetId="179">#REF!</definedName>
    <definedName name="i_01_004_001" localSheetId="178">#REF!</definedName>
    <definedName name="i_01_004_001" localSheetId="177">#REF!</definedName>
    <definedName name="i_01_004_001" localSheetId="176">#REF!</definedName>
    <definedName name="i_01_004_001" localSheetId="175">#REF!</definedName>
    <definedName name="i_01_004_001" localSheetId="174">#REF!</definedName>
    <definedName name="i_01_004_001" localSheetId="173">#REF!</definedName>
    <definedName name="i_01_004_001" localSheetId="172">#REF!</definedName>
    <definedName name="i_01_004_001" localSheetId="171">#REF!</definedName>
    <definedName name="i_01_004_001" localSheetId="170">#REF!</definedName>
    <definedName name="i_01_004_001" localSheetId="169">#REF!</definedName>
    <definedName name="i_01_004_001" localSheetId="168">#REF!</definedName>
    <definedName name="i_01_004_001" localSheetId="167">#REF!</definedName>
    <definedName name="i_01_004_001" localSheetId="166">#REF!</definedName>
    <definedName name="i_01_004_001" localSheetId="165">#REF!</definedName>
    <definedName name="i_01_004_001" localSheetId="164">#REF!</definedName>
    <definedName name="i_01_004_001" localSheetId="163">#REF!</definedName>
    <definedName name="i_01_004_001" localSheetId="162">#REF!</definedName>
    <definedName name="i_01_004_001" localSheetId="161">#REF!</definedName>
    <definedName name="i_01_004_001" localSheetId="160">#REF!</definedName>
    <definedName name="i_01_004_001" localSheetId="159">#REF!</definedName>
    <definedName name="i_01_004_001" localSheetId="158">#REF!</definedName>
    <definedName name="i_01_004_001" localSheetId="157">#REF!</definedName>
    <definedName name="i_01_004_001" localSheetId="156">#REF!</definedName>
    <definedName name="i_01_004_001" localSheetId="155">#REF!</definedName>
    <definedName name="i_01_004_001" localSheetId="154">#REF!</definedName>
    <definedName name="i_01_004_001" localSheetId="153">#REF!</definedName>
    <definedName name="i_01_004_001" localSheetId="152">#REF!</definedName>
    <definedName name="i_01_004_001" localSheetId="151">#REF!</definedName>
    <definedName name="i_01_004_001" localSheetId="150">#REF!</definedName>
    <definedName name="i_01_004_001" localSheetId="149">#REF!</definedName>
    <definedName name="i_01_004_001" localSheetId="148">#REF!</definedName>
    <definedName name="i_01_004_001" localSheetId="147">#REF!</definedName>
    <definedName name="i_01_004_001" localSheetId="146">#REF!</definedName>
    <definedName name="i_01_004_001" localSheetId="145">#REF!</definedName>
    <definedName name="i_01_004_001" localSheetId="144">#REF!</definedName>
    <definedName name="i_01_004_001" localSheetId="143">#REF!</definedName>
    <definedName name="i_01_004_001" localSheetId="142">#REF!</definedName>
    <definedName name="i_01_004_001" localSheetId="141">#REF!</definedName>
    <definedName name="i_01_004_001" localSheetId="140">#REF!</definedName>
    <definedName name="i_01_004_001" localSheetId="139">#REF!</definedName>
    <definedName name="i_01_004_001" localSheetId="138">#REF!</definedName>
    <definedName name="i_01_004_001" localSheetId="137">#REF!</definedName>
    <definedName name="i_01_004_001" localSheetId="136">#REF!</definedName>
    <definedName name="i_01_004_001" localSheetId="135">#REF!</definedName>
    <definedName name="i_01_004_001" localSheetId="134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251">#REF!</definedName>
    <definedName name="i_01_004_002" localSheetId="250">#REF!</definedName>
    <definedName name="i_01_004_002" localSheetId="249">#REF!</definedName>
    <definedName name="i_01_004_002" localSheetId="248">#REF!</definedName>
    <definedName name="i_01_004_002" localSheetId="247">#REF!</definedName>
    <definedName name="i_01_004_002" localSheetId="246">#REF!</definedName>
    <definedName name="i_01_004_002" localSheetId="245">#REF!</definedName>
    <definedName name="i_01_004_002" localSheetId="244">#REF!</definedName>
    <definedName name="i_01_004_002" localSheetId="243">#REF!</definedName>
    <definedName name="i_01_004_002" localSheetId="242">#REF!</definedName>
    <definedName name="i_01_004_002" localSheetId="241">#REF!</definedName>
    <definedName name="i_01_004_002" localSheetId="240">#REF!</definedName>
    <definedName name="i_01_004_002" localSheetId="239">#REF!</definedName>
    <definedName name="i_01_004_002" localSheetId="238">#REF!</definedName>
    <definedName name="i_01_004_002" localSheetId="237">#REF!</definedName>
    <definedName name="i_01_004_002" localSheetId="236">#REF!</definedName>
    <definedName name="i_01_004_002" localSheetId="235">#REF!</definedName>
    <definedName name="i_01_004_002" localSheetId="234">#REF!</definedName>
    <definedName name="i_01_004_002" localSheetId="233">#REF!</definedName>
    <definedName name="i_01_004_002" localSheetId="232">#REF!</definedName>
    <definedName name="i_01_004_002" localSheetId="231">#REF!</definedName>
    <definedName name="i_01_004_002" localSheetId="230">#REF!</definedName>
    <definedName name="i_01_004_002" localSheetId="229">#REF!</definedName>
    <definedName name="i_01_004_002" localSheetId="228">#REF!</definedName>
    <definedName name="i_01_004_002" localSheetId="227">#REF!</definedName>
    <definedName name="i_01_004_002" localSheetId="226">#REF!</definedName>
    <definedName name="i_01_004_002" localSheetId="225">#REF!</definedName>
    <definedName name="i_01_004_002" localSheetId="224">#REF!</definedName>
    <definedName name="i_01_004_002" localSheetId="223">#REF!</definedName>
    <definedName name="i_01_004_002" localSheetId="222">#REF!</definedName>
    <definedName name="i_01_004_002" localSheetId="221">#REF!</definedName>
    <definedName name="i_01_004_002" localSheetId="220">#REF!</definedName>
    <definedName name="i_01_004_002" localSheetId="219">#REF!</definedName>
    <definedName name="i_01_004_002" localSheetId="218">#REF!</definedName>
    <definedName name="i_01_004_002" localSheetId="217">#REF!</definedName>
    <definedName name="i_01_004_002" localSheetId="216">#REF!</definedName>
    <definedName name="i_01_004_002" localSheetId="215">#REF!</definedName>
    <definedName name="i_01_004_002" localSheetId="214">#REF!</definedName>
    <definedName name="i_01_004_002" localSheetId="213">#REF!</definedName>
    <definedName name="i_01_004_002" localSheetId="212">#REF!</definedName>
    <definedName name="i_01_004_002" localSheetId="211">#REF!</definedName>
    <definedName name="i_01_004_002" localSheetId="210">#REF!</definedName>
    <definedName name="i_01_004_002" localSheetId="209">#REF!</definedName>
    <definedName name="i_01_004_002" localSheetId="208">#REF!</definedName>
    <definedName name="i_01_004_002" localSheetId="207">#REF!</definedName>
    <definedName name="i_01_004_002" localSheetId="206">#REF!</definedName>
    <definedName name="i_01_004_002" localSheetId="205">#REF!</definedName>
    <definedName name="i_01_004_002" localSheetId="204">#REF!</definedName>
    <definedName name="i_01_004_002" localSheetId="203">#REF!</definedName>
    <definedName name="i_01_004_002" localSheetId="202">#REF!</definedName>
    <definedName name="i_01_004_002" localSheetId="201">#REF!</definedName>
    <definedName name="i_01_004_002" localSheetId="200">#REF!</definedName>
    <definedName name="i_01_004_002" localSheetId="199">#REF!</definedName>
    <definedName name="i_01_004_002" localSheetId="198">#REF!</definedName>
    <definedName name="i_01_004_002" localSheetId="197">#REF!</definedName>
    <definedName name="i_01_004_002" localSheetId="196">#REF!</definedName>
    <definedName name="i_01_004_002" localSheetId="195">#REF!</definedName>
    <definedName name="i_01_004_002" localSheetId="194">#REF!</definedName>
    <definedName name="i_01_004_002" localSheetId="193">#REF!</definedName>
    <definedName name="i_01_004_002" localSheetId="192">#REF!</definedName>
    <definedName name="i_01_004_002" localSheetId="191">#REF!</definedName>
    <definedName name="i_01_004_002" localSheetId="190">#REF!</definedName>
    <definedName name="i_01_004_002" localSheetId="189">#REF!</definedName>
    <definedName name="i_01_004_002" localSheetId="188">#REF!</definedName>
    <definedName name="i_01_004_002" localSheetId="187">#REF!</definedName>
    <definedName name="i_01_004_002" localSheetId="186">#REF!</definedName>
    <definedName name="i_01_004_002" localSheetId="185">#REF!</definedName>
    <definedName name="i_01_004_002" localSheetId="184">#REF!</definedName>
    <definedName name="i_01_004_002" localSheetId="183">#REF!</definedName>
    <definedName name="i_01_004_002" localSheetId="182">#REF!</definedName>
    <definedName name="i_01_004_002" localSheetId="181">#REF!</definedName>
    <definedName name="i_01_004_002" localSheetId="180">#REF!</definedName>
    <definedName name="i_01_004_002" localSheetId="179">#REF!</definedName>
    <definedName name="i_01_004_002" localSheetId="178">#REF!</definedName>
    <definedName name="i_01_004_002" localSheetId="177">#REF!</definedName>
    <definedName name="i_01_004_002" localSheetId="176">#REF!</definedName>
    <definedName name="i_01_004_002" localSheetId="175">#REF!</definedName>
    <definedName name="i_01_004_002" localSheetId="174">#REF!</definedName>
    <definedName name="i_01_004_002" localSheetId="173">#REF!</definedName>
    <definedName name="i_01_004_002" localSheetId="172">#REF!</definedName>
    <definedName name="i_01_004_002" localSheetId="171">#REF!</definedName>
    <definedName name="i_01_004_002" localSheetId="170">#REF!</definedName>
    <definedName name="i_01_004_002" localSheetId="169">#REF!</definedName>
    <definedName name="i_01_004_002" localSheetId="168">#REF!</definedName>
    <definedName name="i_01_004_002" localSheetId="167">#REF!</definedName>
    <definedName name="i_01_004_002" localSheetId="166">#REF!</definedName>
    <definedName name="i_01_004_002" localSheetId="165">#REF!</definedName>
    <definedName name="i_01_004_002" localSheetId="164">#REF!</definedName>
    <definedName name="i_01_004_002" localSheetId="163">#REF!</definedName>
    <definedName name="i_01_004_002" localSheetId="162">#REF!</definedName>
    <definedName name="i_01_004_002" localSheetId="161">#REF!</definedName>
    <definedName name="i_01_004_002" localSheetId="160">#REF!</definedName>
    <definedName name="i_01_004_002" localSheetId="159">#REF!</definedName>
    <definedName name="i_01_004_002" localSheetId="158">#REF!</definedName>
    <definedName name="i_01_004_002" localSheetId="157">#REF!</definedName>
    <definedName name="i_01_004_002" localSheetId="156">#REF!</definedName>
    <definedName name="i_01_004_002" localSheetId="155">#REF!</definedName>
    <definedName name="i_01_004_002" localSheetId="154">#REF!</definedName>
    <definedName name="i_01_004_002" localSheetId="153">#REF!</definedName>
    <definedName name="i_01_004_002" localSheetId="152">#REF!</definedName>
    <definedName name="i_01_004_002" localSheetId="151">#REF!</definedName>
    <definedName name="i_01_004_002" localSheetId="150">#REF!</definedName>
    <definedName name="i_01_004_002" localSheetId="149">#REF!</definedName>
    <definedName name="i_01_004_002" localSheetId="148">#REF!</definedName>
    <definedName name="i_01_004_002" localSheetId="147">#REF!</definedName>
    <definedName name="i_01_004_002" localSheetId="146">#REF!</definedName>
    <definedName name="i_01_004_002" localSheetId="145">#REF!</definedName>
    <definedName name="i_01_004_002" localSheetId="144">#REF!</definedName>
    <definedName name="i_01_004_002" localSheetId="143">#REF!</definedName>
    <definedName name="i_01_004_002" localSheetId="142">#REF!</definedName>
    <definedName name="i_01_004_002" localSheetId="141">#REF!</definedName>
    <definedName name="i_01_004_002" localSheetId="140">#REF!</definedName>
    <definedName name="i_01_004_002" localSheetId="139">#REF!</definedName>
    <definedName name="i_01_004_002" localSheetId="138">#REF!</definedName>
    <definedName name="i_01_004_002" localSheetId="137">#REF!</definedName>
    <definedName name="i_01_004_002" localSheetId="136">#REF!</definedName>
    <definedName name="i_01_004_002" localSheetId="135">#REF!</definedName>
    <definedName name="i_01_004_002" localSheetId="134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251">#REF!</definedName>
    <definedName name="i_01_004_003" localSheetId="250">#REF!</definedName>
    <definedName name="i_01_004_003" localSheetId="249">#REF!</definedName>
    <definedName name="i_01_004_003" localSheetId="248">#REF!</definedName>
    <definedName name="i_01_004_003" localSheetId="247">#REF!</definedName>
    <definedName name="i_01_004_003" localSheetId="246">#REF!</definedName>
    <definedName name="i_01_004_003" localSheetId="245">#REF!</definedName>
    <definedName name="i_01_004_003" localSheetId="244">#REF!</definedName>
    <definedName name="i_01_004_003" localSheetId="243">#REF!</definedName>
    <definedName name="i_01_004_003" localSheetId="242">#REF!</definedName>
    <definedName name="i_01_004_003" localSheetId="241">#REF!</definedName>
    <definedName name="i_01_004_003" localSheetId="240">#REF!</definedName>
    <definedName name="i_01_004_003" localSheetId="239">#REF!</definedName>
    <definedName name="i_01_004_003" localSheetId="238">#REF!</definedName>
    <definedName name="i_01_004_003" localSheetId="237">#REF!</definedName>
    <definedName name="i_01_004_003" localSheetId="236">#REF!</definedName>
    <definedName name="i_01_004_003" localSheetId="235">#REF!</definedName>
    <definedName name="i_01_004_003" localSheetId="234">#REF!</definedName>
    <definedName name="i_01_004_003" localSheetId="233">#REF!</definedName>
    <definedName name="i_01_004_003" localSheetId="232">#REF!</definedName>
    <definedName name="i_01_004_003" localSheetId="231">#REF!</definedName>
    <definedName name="i_01_004_003" localSheetId="230">#REF!</definedName>
    <definedName name="i_01_004_003" localSheetId="229">#REF!</definedName>
    <definedName name="i_01_004_003" localSheetId="228">#REF!</definedName>
    <definedName name="i_01_004_003" localSheetId="227">#REF!</definedName>
    <definedName name="i_01_004_003" localSheetId="226">#REF!</definedName>
    <definedName name="i_01_004_003" localSheetId="225">#REF!</definedName>
    <definedName name="i_01_004_003" localSheetId="224">#REF!</definedName>
    <definedName name="i_01_004_003" localSheetId="223">#REF!</definedName>
    <definedName name="i_01_004_003" localSheetId="222">#REF!</definedName>
    <definedName name="i_01_004_003" localSheetId="221">#REF!</definedName>
    <definedName name="i_01_004_003" localSheetId="220">#REF!</definedName>
    <definedName name="i_01_004_003" localSheetId="219">#REF!</definedName>
    <definedName name="i_01_004_003" localSheetId="218">#REF!</definedName>
    <definedName name="i_01_004_003" localSheetId="217">#REF!</definedName>
    <definedName name="i_01_004_003" localSheetId="216">#REF!</definedName>
    <definedName name="i_01_004_003" localSheetId="215">#REF!</definedName>
    <definedName name="i_01_004_003" localSheetId="214">#REF!</definedName>
    <definedName name="i_01_004_003" localSheetId="213">#REF!</definedName>
    <definedName name="i_01_004_003" localSheetId="212">#REF!</definedName>
    <definedName name="i_01_004_003" localSheetId="211">#REF!</definedName>
    <definedName name="i_01_004_003" localSheetId="210">#REF!</definedName>
    <definedName name="i_01_004_003" localSheetId="209">#REF!</definedName>
    <definedName name="i_01_004_003" localSheetId="208">#REF!</definedName>
    <definedName name="i_01_004_003" localSheetId="207">#REF!</definedName>
    <definedName name="i_01_004_003" localSheetId="206">#REF!</definedName>
    <definedName name="i_01_004_003" localSheetId="205">#REF!</definedName>
    <definedName name="i_01_004_003" localSheetId="204">#REF!</definedName>
    <definedName name="i_01_004_003" localSheetId="203">#REF!</definedName>
    <definedName name="i_01_004_003" localSheetId="202">#REF!</definedName>
    <definedName name="i_01_004_003" localSheetId="201">#REF!</definedName>
    <definedName name="i_01_004_003" localSheetId="200">#REF!</definedName>
    <definedName name="i_01_004_003" localSheetId="199">#REF!</definedName>
    <definedName name="i_01_004_003" localSheetId="198">#REF!</definedName>
    <definedName name="i_01_004_003" localSheetId="197">#REF!</definedName>
    <definedName name="i_01_004_003" localSheetId="196">#REF!</definedName>
    <definedName name="i_01_004_003" localSheetId="195">#REF!</definedName>
    <definedName name="i_01_004_003" localSheetId="194">#REF!</definedName>
    <definedName name="i_01_004_003" localSheetId="193">#REF!</definedName>
    <definedName name="i_01_004_003" localSheetId="192">#REF!</definedName>
    <definedName name="i_01_004_003" localSheetId="191">#REF!</definedName>
    <definedName name="i_01_004_003" localSheetId="190">#REF!</definedName>
    <definedName name="i_01_004_003" localSheetId="189">#REF!</definedName>
    <definedName name="i_01_004_003" localSheetId="188">#REF!</definedName>
    <definedName name="i_01_004_003" localSheetId="187">#REF!</definedName>
    <definedName name="i_01_004_003" localSheetId="186">#REF!</definedName>
    <definedName name="i_01_004_003" localSheetId="185">#REF!</definedName>
    <definedName name="i_01_004_003" localSheetId="184">#REF!</definedName>
    <definedName name="i_01_004_003" localSheetId="183">#REF!</definedName>
    <definedName name="i_01_004_003" localSheetId="182">#REF!</definedName>
    <definedName name="i_01_004_003" localSheetId="181">#REF!</definedName>
    <definedName name="i_01_004_003" localSheetId="180">#REF!</definedName>
    <definedName name="i_01_004_003" localSheetId="179">#REF!</definedName>
    <definedName name="i_01_004_003" localSheetId="178">#REF!</definedName>
    <definedName name="i_01_004_003" localSheetId="177">#REF!</definedName>
    <definedName name="i_01_004_003" localSheetId="176">#REF!</definedName>
    <definedName name="i_01_004_003" localSheetId="175">#REF!</definedName>
    <definedName name="i_01_004_003" localSheetId="174">#REF!</definedName>
    <definedName name="i_01_004_003" localSheetId="173">#REF!</definedName>
    <definedName name="i_01_004_003" localSheetId="172">#REF!</definedName>
    <definedName name="i_01_004_003" localSheetId="171">#REF!</definedName>
    <definedName name="i_01_004_003" localSheetId="170">#REF!</definedName>
    <definedName name="i_01_004_003" localSheetId="169">#REF!</definedName>
    <definedName name="i_01_004_003" localSheetId="168">#REF!</definedName>
    <definedName name="i_01_004_003" localSheetId="167">#REF!</definedName>
    <definedName name="i_01_004_003" localSheetId="166">#REF!</definedName>
    <definedName name="i_01_004_003" localSheetId="165">#REF!</definedName>
    <definedName name="i_01_004_003" localSheetId="164">#REF!</definedName>
    <definedName name="i_01_004_003" localSheetId="163">#REF!</definedName>
    <definedName name="i_01_004_003" localSheetId="162">#REF!</definedName>
    <definedName name="i_01_004_003" localSheetId="161">#REF!</definedName>
    <definedName name="i_01_004_003" localSheetId="160">#REF!</definedName>
    <definedName name="i_01_004_003" localSheetId="159">#REF!</definedName>
    <definedName name="i_01_004_003" localSheetId="158">#REF!</definedName>
    <definedName name="i_01_004_003" localSheetId="157">#REF!</definedName>
    <definedName name="i_01_004_003" localSheetId="156">#REF!</definedName>
    <definedName name="i_01_004_003" localSheetId="155">#REF!</definedName>
    <definedName name="i_01_004_003" localSheetId="154">#REF!</definedName>
    <definedName name="i_01_004_003" localSheetId="153">#REF!</definedName>
    <definedName name="i_01_004_003" localSheetId="152">#REF!</definedName>
    <definedName name="i_01_004_003" localSheetId="151">#REF!</definedName>
    <definedName name="i_01_004_003" localSheetId="150">#REF!</definedName>
    <definedName name="i_01_004_003" localSheetId="149">#REF!</definedName>
    <definedName name="i_01_004_003" localSheetId="148">#REF!</definedName>
    <definedName name="i_01_004_003" localSheetId="147">#REF!</definedName>
    <definedName name="i_01_004_003" localSheetId="146">#REF!</definedName>
    <definedName name="i_01_004_003" localSheetId="145">#REF!</definedName>
    <definedName name="i_01_004_003" localSheetId="144">#REF!</definedName>
    <definedName name="i_01_004_003" localSheetId="143">#REF!</definedName>
    <definedName name="i_01_004_003" localSheetId="142">#REF!</definedName>
    <definedName name="i_01_004_003" localSheetId="141">#REF!</definedName>
    <definedName name="i_01_004_003" localSheetId="140">#REF!</definedName>
    <definedName name="i_01_004_003" localSheetId="139">#REF!</definedName>
    <definedName name="i_01_004_003" localSheetId="138">#REF!</definedName>
    <definedName name="i_01_004_003" localSheetId="137">#REF!</definedName>
    <definedName name="i_01_004_003" localSheetId="136">#REF!</definedName>
    <definedName name="i_01_004_003" localSheetId="135">#REF!</definedName>
    <definedName name="i_01_004_003" localSheetId="134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251">#REF!</definedName>
    <definedName name="i_01_005_001" localSheetId="250">#REF!</definedName>
    <definedName name="i_01_005_001" localSheetId="249">#REF!</definedName>
    <definedName name="i_01_005_001" localSheetId="248">#REF!</definedName>
    <definedName name="i_01_005_001" localSheetId="247">#REF!</definedName>
    <definedName name="i_01_005_001" localSheetId="246">#REF!</definedName>
    <definedName name="i_01_005_001" localSheetId="245">#REF!</definedName>
    <definedName name="i_01_005_001" localSheetId="244">#REF!</definedName>
    <definedName name="i_01_005_001" localSheetId="243">#REF!</definedName>
    <definedName name="i_01_005_001" localSheetId="242">#REF!</definedName>
    <definedName name="i_01_005_001" localSheetId="241">#REF!</definedName>
    <definedName name="i_01_005_001" localSheetId="240">#REF!</definedName>
    <definedName name="i_01_005_001" localSheetId="239">#REF!</definedName>
    <definedName name="i_01_005_001" localSheetId="238">#REF!</definedName>
    <definedName name="i_01_005_001" localSheetId="237">#REF!</definedName>
    <definedName name="i_01_005_001" localSheetId="236">#REF!</definedName>
    <definedName name="i_01_005_001" localSheetId="235">#REF!</definedName>
    <definedName name="i_01_005_001" localSheetId="234">#REF!</definedName>
    <definedName name="i_01_005_001" localSheetId="233">#REF!</definedName>
    <definedName name="i_01_005_001" localSheetId="232">#REF!</definedName>
    <definedName name="i_01_005_001" localSheetId="231">#REF!</definedName>
    <definedName name="i_01_005_001" localSheetId="230">#REF!</definedName>
    <definedName name="i_01_005_001" localSheetId="229">#REF!</definedName>
    <definedName name="i_01_005_001" localSheetId="228">#REF!</definedName>
    <definedName name="i_01_005_001" localSheetId="227">#REF!</definedName>
    <definedName name="i_01_005_001" localSheetId="226">#REF!</definedName>
    <definedName name="i_01_005_001" localSheetId="225">#REF!</definedName>
    <definedName name="i_01_005_001" localSheetId="224">#REF!</definedName>
    <definedName name="i_01_005_001" localSheetId="223">#REF!</definedName>
    <definedName name="i_01_005_001" localSheetId="222">#REF!</definedName>
    <definedName name="i_01_005_001" localSheetId="221">#REF!</definedName>
    <definedName name="i_01_005_001" localSheetId="220">#REF!</definedName>
    <definedName name="i_01_005_001" localSheetId="219">#REF!</definedName>
    <definedName name="i_01_005_001" localSheetId="218">#REF!</definedName>
    <definedName name="i_01_005_001" localSheetId="217">#REF!</definedName>
    <definedName name="i_01_005_001" localSheetId="216">#REF!</definedName>
    <definedName name="i_01_005_001" localSheetId="215">#REF!</definedName>
    <definedName name="i_01_005_001" localSheetId="214">#REF!</definedName>
    <definedName name="i_01_005_001" localSheetId="213">#REF!</definedName>
    <definedName name="i_01_005_001" localSheetId="212">#REF!</definedName>
    <definedName name="i_01_005_001" localSheetId="211">#REF!</definedName>
    <definedName name="i_01_005_001" localSheetId="210">#REF!</definedName>
    <definedName name="i_01_005_001" localSheetId="209">#REF!</definedName>
    <definedName name="i_01_005_001" localSheetId="208">#REF!</definedName>
    <definedName name="i_01_005_001" localSheetId="207">#REF!</definedName>
    <definedName name="i_01_005_001" localSheetId="206">#REF!</definedName>
    <definedName name="i_01_005_001" localSheetId="205">#REF!</definedName>
    <definedName name="i_01_005_001" localSheetId="204">#REF!</definedName>
    <definedName name="i_01_005_001" localSheetId="203">#REF!</definedName>
    <definedName name="i_01_005_001" localSheetId="202">#REF!</definedName>
    <definedName name="i_01_005_001" localSheetId="201">#REF!</definedName>
    <definedName name="i_01_005_001" localSheetId="200">#REF!</definedName>
    <definedName name="i_01_005_001" localSheetId="199">#REF!</definedName>
    <definedName name="i_01_005_001" localSheetId="198">#REF!</definedName>
    <definedName name="i_01_005_001" localSheetId="197">#REF!</definedName>
    <definedName name="i_01_005_001" localSheetId="196">#REF!</definedName>
    <definedName name="i_01_005_001" localSheetId="195">#REF!</definedName>
    <definedName name="i_01_005_001" localSheetId="194">#REF!</definedName>
    <definedName name="i_01_005_001" localSheetId="193">#REF!</definedName>
    <definedName name="i_01_005_001" localSheetId="192">#REF!</definedName>
    <definedName name="i_01_005_001" localSheetId="191">#REF!</definedName>
    <definedName name="i_01_005_001" localSheetId="190">#REF!</definedName>
    <definedName name="i_01_005_001" localSheetId="189">#REF!</definedName>
    <definedName name="i_01_005_001" localSheetId="188">#REF!</definedName>
    <definedName name="i_01_005_001" localSheetId="187">#REF!</definedName>
    <definedName name="i_01_005_001" localSheetId="186">#REF!</definedName>
    <definedName name="i_01_005_001" localSheetId="185">#REF!</definedName>
    <definedName name="i_01_005_001" localSheetId="184">#REF!</definedName>
    <definedName name="i_01_005_001" localSheetId="183">#REF!</definedName>
    <definedName name="i_01_005_001" localSheetId="182">#REF!</definedName>
    <definedName name="i_01_005_001" localSheetId="181">#REF!</definedName>
    <definedName name="i_01_005_001" localSheetId="180">#REF!</definedName>
    <definedName name="i_01_005_001" localSheetId="179">#REF!</definedName>
    <definedName name="i_01_005_001" localSheetId="178">#REF!</definedName>
    <definedName name="i_01_005_001" localSheetId="177">#REF!</definedName>
    <definedName name="i_01_005_001" localSheetId="176">#REF!</definedName>
    <definedName name="i_01_005_001" localSheetId="175">#REF!</definedName>
    <definedName name="i_01_005_001" localSheetId="174">#REF!</definedName>
    <definedName name="i_01_005_001" localSheetId="173">#REF!</definedName>
    <definedName name="i_01_005_001" localSheetId="172">#REF!</definedName>
    <definedName name="i_01_005_001" localSheetId="171">#REF!</definedName>
    <definedName name="i_01_005_001" localSheetId="170">#REF!</definedName>
    <definedName name="i_01_005_001" localSheetId="169">#REF!</definedName>
    <definedName name="i_01_005_001" localSheetId="168">#REF!</definedName>
    <definedName name="i_01_005_001" localSheetId="167">#REF!</definedName>
    <definedName name="i_01_005_001" localSheetId="166">#REF!</definedName>
    <definedName name="i_01_005_001" localSheetId="165">#REF!</definedName>
    <definedName name="i_01_005_001" localSheetId="164">#REF!</definedName>
    <definedName name="i_01_005_001" localSheetId="163">#REF!</definedName>
    <definedName name="i_01_005_001" localSheetId="162">#REF!</definedName>
    <definedName name="i_01_005_001" localSheetId="161">#REF!</definedName>
    <definedName name="i_01_005_001" localSheetId="160">#REF!</definedName>
    <definedName name="i_01_005_001" localSheetId="159">#REF!</definedName>
    <definedName name="i_01_005_001" localSheetId="158">#REF!</definedName>
    <definedName name="i_01_005_001" localSheetId="157">#REF!</definedName>
    <definedName name="i_01_005_001" localSheetId="156">#REF!</definedName>
    <definedName name="i_01_005_001" localSheetId="155">#REF!</definedName>
    <definedName name="i_01_005_001" localSheetId="154">#REF!</definedName>
    <definedName name="i_01_005_001" localSheetId="153">#REF!</definedName>
    <definedName name="i_01_005_001" localSheetId="152">#REF!</definedName>
    <definedName name="i_01_005_001" localSheetId="151">#REF!</definedName>
    <definedName name="i_01_005_001" localSheetId="150">#REF!</definedName>
    <definedName name="i_01_005_001" localSheetId="149">#REF!</definedName>
    <definedName name="i_01_005_001" localSheetId="148">#REF!</definedName>
    <definedName name="i_01_005_001" localSheetId="147">#REF!</definedName>
    <definedName name="i_01_005_001" localSheetId="146">#REF!</definedName>
    <definedName name="i_01_005_001" localSheetId="145">#REF!</definedName>
    <definedName name="i_01_005_001" localSheetId="144">#REF!</definedName>
    <definedName name="i_01_005_001" localSheetId="143">#REF!</definedName>
    <definedName name="i_01_005_001" localSheetId="142">#REF!</definedName>
    <definedName name="i_01_005_001" localSheetId="141">#REF!</definedName>
    <definedName name="i_01_005_001" localSheetId="140">#REF!</definedName>
    <definedName name="i_01_005_001" localSheetId="139">#REF!</definedName>
    <definedName name="i_01_005_001" localSheetId="138">#REF!</definedName>
    <definedName name="i_01_005_001" localSheetId="137">#REF!</definedName>
    <definedName name="i_01_005_001" localSheetId="136">#REF!</definedName>
    <definedName name="i_01_005_001" localSheetId="135">#REF!</definedName>
    <definedName name="i_01_005_001" localSheetId="134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251">#REF!</definedName>
    <definedName name="i_01_005_002" localSheetId="250">#REF!</definedName>
    <definedName name="i_01_005_002" localSheetId="249">#REF!</definedName>
    <definedName name="i_01_005_002" localSheetId="248">#REF!</definedName>
    <definedName name="i_01_005_002" localSheetId="247">#REF!</definedName>
    <definedName name="i_01_005_002" localSheetId="246">#REF!</definedName>
    <definedName name="i_01_005_002" localSheetId="245">#REF!</definedName>
    <definedName name="i_01_005_002" localSheetId="244">#REF!</definedName>
    <definedName name="i_01_005_002" localSheetId="243">#REF!</definedName>
    <definedName name="i_01_005_002" localSheetId="242">#REF!</definedName>
    <definedName name="i_01_005_002" localSheetId="241">#REF!</definedName>
    <definedName name="i_01_005_002" localSheetId="240">#REF!</definedName>
    <definedName name="i_01_005_002" localSheetId="239">#REF!</definedName>
    <definedName name="i_01_005_002" localSheetId="238">#REF!</definedName>
    <definedName name="i_01_005_002" localSheetId="237">#REF!</definedName>
    <definedName name="i_01_005_002" localSheetId="236">#REF!</definedName>
    <definedName name="i_01_005_002" localSheetId="235">#REF!</definedName>
    <definedName name="i_01_005_002" localSheetId="234">#REF!</definedName>
    <definedName name="i_01_005_002" localSheetId="233">#REF!</definedName>
    <definedName name="i_01_005_002" localSheetId="232">#REF!</definedName>
    <definedName name="i_01_005_002" localSheetId="231">#REF!</definedName>
    <definedName name="i_01_005_002" localSheetId="230">#REF!</definedName>
    <definedName name="i_01_005_002" localSheetId="229">#REF!</definedName>
    <definedName name="i_01_005_002" localSheetId="228">#REF!</definedName>
    <definedName name="i_01_005_002" localSheetId="227">#REF!</definedName>
    <definedName name="i_01_005_002" localSheetId="226">#REF!</definedName>
    <definedName name="i_01_005_002" localSheetId="225">#REF!</definedName>
    <definedName name="i_01_005_002" localSheetId="224">#REF!</definedName>
    <definedName name="i_01_005_002" localSheetId="223">#REF!</definedName>
    <definedName name="i_01_005_002" localSheetId="222">#REF!</definedName>
    <definedName name="i_01_005_002" localSheetId="221">#REF!</definedName>
    <definedName name="i_01_005_002" localSheetId="220">#REF!</definedName>
    <definedName name="i_01_005_002" localSheetId="219">#REF!</definedName>
    <definedName name="i_01_005_002" localSheetId="218">#REF!</definedName>
    <definedName name="i_01_005_002" localSheetId="217">#REF!</definedName>
    <definedName name="i_01_005_002" localSheetId="216">#REF!</definedName>
    <definedName name="i_01_005_002" localSheetId="215">#REF!</definedName>
    <definedName name="i_01_005_002" localSheetId="214">#REF!</definedName>
    <definedName name="i_01_005_002" localSheetId="213">#REF!</definedName>
    <definedName name="i_01_005_002" localSheetId="212">#REF!</definedName>
    <definedName name="i_01_005_002" localSheetId="211">#REF!</definedName>
    <definedName name="i_01_005_002" localSheetId="210">#REF!</definedName>
    <definedName name="i_01_005_002" localSheetId="209">#REF!</definedName>
    <definedName name="i_01_005_002" localSheetId="208">#REF!</definedName>
    <definedName name="i_01_005_002" localSheetId="207">#REF!</definedName>
    <definedName name="i_01_005_002" localSheetId="206">#REF!</definedName>
    <definedName name="i_01_005_002" localSheetId="205">#REF!</definedName>
    <definedName name="i_01_005_002" localSheetId="204">#REF!</definedName>
    <definedName name="i_01_005_002" localSheetId="203">#REF!</definedName>
    <definedName name="i_01_005_002" localSheetId="202">#REF!</definedName>
    <definedName name="i_01_005_002" localSheetId="201">#REF!</definedName>
    <definedName name="i_01_005_002" localSheetId="200">#REF!</definedName>
    <definedName name="i_01_005_002" localSheetId="199">#REF!</definedName>
    <definedName name="i_01_005_002" localSheetId="198">#REF!</definedName>
    <definedName name="i_01_005_002" localSheetId="197">#REF!</definedName>
    <definedName name="i_01_005_002" localSheetId="196">#REF!</definedName>
    <definedName name="i_01_005_002" localSheetId="195">#REF!</definedName>
    <definedName name="i_01_005_002" localSheetId="194">#REF!</definedName>
    <definedName name="i_01_005_002" localSheetId="193">#REF!</definedName>
    <definedName name="i_01_005_002" localSheetId="192">#REF!</definedName>
    <definedName name="i_01_005_002" localSheetId="191">#REF!</definedName>
    <definedName name="i_01_005_002" localSheetId="190">#REF!</definedName>
    <definedName name="i_01_005_002" localSheetId="189">#REF!</definedName>
    <definedName name="i_01_005_002" localSheetId="188">#REF!</definedName>
    <definedName name="i_01_005_002" localSheetId="187">#REF!</definedName>
    <definedName name="i_01_005_002" localSheetId="186">#REF!</definedName>
    <definedName name="i_01_005_002" localSheetId="185">#REF!</definedName>
    <definedName name="i_01_005_002" localSheetId="184">#REF!</definedName>
    <definedName name="i_01_005_002" localSheetId="183">#REF!</definedName>
    <definedName name="i_01_005_002" localSheetId="182">#REF!</definedName>
    <definedName name="i_01_005_002" localSheetId="181">#REF!</definedName>
    <definedName name="i_01_005_002" localSheetId="180">#REF!</definedName>
    <definedName name="i_01_005_002" localSheetId="179">#REF!</definedName>
    <definedName name="i_01_005_002" localSheetId="178">#REF!</definedName>
    <definedName name="i_01_005_002" localSheetId="177">#REF!</definedName>
    <definedName name="i_01_005_002" localSheetId="176">#REF!</definedName>
    <definedName name="i_01_005_002" localSheetId="175">#REF!</definedName>
    <definedName name="i_01_005_002" localSheetId="174">#REF!</definedName>
    <definedName name="i_01_005_002" localSheetId="173">#REF!</definedName>
    <definedName name="i_01_005_002" localSheetId="172">#REF!</definedName>
    <definedName name="i_01_005_002" localSheetId="171">#REF!</definedName>
    <definedName name="i_01_005_002" localSheetId="170">#REF!</definedName>
    <definedName name="i_01_005_002" localSheetId="169">#REF!</definedName>
    <definedName name="i_01_005_002" localSheetId="168">#REF!</definedName>
    <definedName name="i_01_005_002" localSheetId="167">#REF!</definedName>
    <definedName name="i_01_005_002" localSheetId="166">#REF!</definedName>
    <definedName name="i_01_005_002" localSheetId="165">#REF!</definedName>
    <definedName name="i_01_005_002" localSheetId="164">#REF!</definedName>
    <definedName name="i_01_005_002" localSheetId="163">#REF!</definedName>
    <definedName name="i_01_005_002" localSheetId="162">#REF!</definedName>
    <definedName name="i_01_005_002" localSheetId="161">#REF!</definedName>
    <definedName name="i_01_005_002" localSheetId="160">#REF!</definedName>
    <definedName name="i_01_005_002" localSheetId="159">#REF!</definedName>
    <definedName name="i_01_005_002" localSheetId="158">#REF!</definedName>
    <definedName name="i_01_005_002" localSheetId="157">#REF!</definedName>
    <definedName name="i_01_005_002" localSheetId="156">#REF!</definedName>
    <definedName name="i_01_005_002" localSheetId="155">#REF!</definedName>
    <definedName name="i_01_005_002" localSheetId="154">#REF!</definedName>
    <definedName name="i_01_005_002" localSheetId="153">#REF!</definedName>
    <definedName name="i_01_005_002" localSheetId="152">#REF!</definedName>
    <definedName name="i_01_005_002" localSheetId="151">#REF!</definedName>
    <definedName name="i_01_005_002" localSheetId="150">#REF!</definedName>
    <definedName name="i_01_005_002" localSheetId="149">#REF!</definedName>
    <definedName name="i_01_005_002" localSheetId="148">#REF!</definedName>
    <definedName name="i_01_005_002" localSheetId="147">#REF!</definedName>
    <definedName name="i_01_005_002" localSheetId="146">#REF!</definedName>
    <definedName name="i_01_005_002" localSheetId="145">#REF!</definedName>
    <definedName name="i_01_005_002" localSheetId="144">#REF!</definedName>
    <definedName name="i_01_005_002" localSheetId="143">#REF!</definedName>
    <definedName name="i_01_005_002" localSheetId="142">#REF!</definedName>
    <definedName name="i_01_005_002" localSheetId="141">#REF!</definedName>
    <definedName name="i_01_005_002" localSheetId="140">#REF!</definedName>
    <definedName name="i_01_005_002" localSheetId="139">#REF!</definedName>
    <definedName name="i_01_005_002" localSheetId="138">#REF!</definedName>
    <definedName name="i_01_005_002" localSheetId="137">#REF!</definedName>
    <definedName name="i_01_005_002" localSheetId="136">#REF!</definedName>
    <definedName name="i_01_005_002" localSheetId="135">#REF!</definedName>
    <definedName name="i_01_005_002" localSheetId="134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251">#REF!</definedName>
    <definedName name="i_01_006_001" localSheetId="250">#REF!</definedName>
    <definedName name="i_01_006_001" localSheetId="249">#REF!</definedName>
    <definedName name="i_01_006_001" localSheetId="248">#REF!</definedName>
    <definedName name="i_01_006_001" localSheetId="247">#REF!</definedName>
    <definedName name="i_01_006_001" localSheetId="246">#REF!</definedName>
    <definedName name="i_01_006_001" localSheetId="245">#REF!</definedName>
    <definedName name="i_01_006_001" localSheetId="244">#REF!</definedName>
    <definedName name="i_01_006_001" localSheetId="243">#REF!</definedName>
    <definedName name="i_01_006_001" localSheetId="242">#REF!</definedName>
    <definedName name="i_01_006_001" localSheetId="241">#REF!</definedName>
    <definedName name="i_01_006_001" localSheetId="240">#REF!</definedName>
    <definedName name="i_01_006_001" localSheetId="239">#REF!</definedName>
    <definedName name="i_01_006_001" localSheetId="238">#REF!</definedName>
    <definedName name="i_01_006_001" localSheetId="237">#REF!</definedName>
    <definedName name="i_01_006_001" localSheetId="236">#REF!</definedName>
    <definedName name="i_01_006_001" localSheetId="235">#REF!</definedName>
    <definedName name="i_01_006_001" localSheetId="234">#REF!</definedName>
    <definedName name="i_01_006_001" localSheetId="233">#REF!</definedName>
    <definedName name="i_01_006_001" localSheetId="232">#REF!</definedName>
    <definedName name="i_01_006_001" localSheetId="231">#REF!</definedName>
    <definedName name="i_01_006_001" localSheetId="230">#REF!</definedName>
    <definedName name="i_01_006_001" localSheetId="229">#REF!</definedName>
    <definedName name="i_01_006_001" localSheetId="228">#REF!</definedName>
    <definedName name="i_01_006_001" localSheetId="227">#REF!</definedName>
    <definedName name="i_01_006_001" localSheetId="226">#REF!</definedName>
    <definedName name="i_01_006_001" localSheetId="225">#REF!</definedName>
    <definedName name="i_01_006_001" localSheetId="224">#REF!</definedName>
    <definedName name="i_01_006_001" localSheetId="223">#REF!</definedName>
    <definedName name="i_01_006_001" localSheetId="222">#REF!</definedName>
    <definedName name="i_01_006_001" localSheetId="221">#REF!</definedName>
    <definedName name="i_01_006_001" localSheetId="220">#REF!</definedName>
    <definedName name="i_01_006_001" localSheetId="219">#REF!</definedName>
    <definedName name="i_01_006_001" localSheetId="218">#REF!</definedName>
    <definedName name="i_01_006_001" localSheetId="217">#REF!</definedName>
    <definedName name="i_01_006_001" localSheetId="216">#REF!</definedName>
    <definedName name="i_01_006_001" localSheetId="215">#REF!</definedName>
    <definedName name="i_01_006_001" localSheetId="214">#REF!</definedName>
    <definedName name="i_01_006_001" localSheetId="213">#REF!</definedName>
    <definedName name="i_01_006_001" localSheetId="212">#REF!</definedName>
    <definedName name="i_01_006_001" localSheetId="211">#REF!</definedName>
    <definedName name="i_01_006_001" localSheetId="210">#REF!</definedName>
    <definedName name="i_01_006_001" localSheetId="209">#REF!</definedName>
    <definedName name="i_01_006_001" localSheetId="208">#REF!</definedName>
    <definedName name="i_01_006_001" localSheetId="207">#REF!</definedName>
    <definedName name="i_01_006_001" localSheetId="206">#REF!</definedName>
    <definedName name="i_01_006_001" localSheetId="205">#REF!</definedName>
    <definedName name="i_01_006_001" localSheetId="204">#REF!</definedName>
    <definedName name="i_01_006_001" localSheetId="203">#REF!</definedName>
    <definedName name="i_01_006_001" localSheetId="202">#REF!</definedName>
    <definedName name="i_01_006_001" localSheetId="201">#REF!</definedName>
    <definedName name="i_01_006_001" localSheetId="200">#REF!</definedName>
    <definedName name="i_01_006_001" localSheetId="199">#REF!</definedName>
    <definedName name="i_01_006_001" localSheetId="198">#REF!</definedName>
    <definedName name="i_01_006_001" localSheetId="197">#REF!</definedName>
    <definedName name="i_01_006_001" localSheetId="196">#REF!</definedName>
    <definedName name="i_01_006_001" localSheetId="195">#REF!</definedName>
    <definedName name="i_01_006_001" localSheetId="194">#REF!</definedName>
    <definedName name="i_01_006_001" localSheetId="193">#REF!</definedName>
    <definedName name="i_01_006_001" localSheetId="192">#REF!</definedName>
    <definedName name="i_01_006_001" localSheetId="191">#REF!</definedName>
    <definedName name="i_01_006_001" localSheetId="190">#REF!</definedName>
    <definedName name="i_01_006_001" localSheetId="189">#REF!</definedName>
    <definedName name="i_01_006_001" localSheetId="188">#REF!</definedName>
    <definedName name="i_01_006_001" localSheetId="187">#REF!</definedName>
    <definedName name="i_01_006_001" localSheetId="186">#REF!</definedName>
    <definedName name="i_01_006_001" localSheetId="185">#REF!</definedName>
    <definedName name="i_01_006_001" localSheetId="184">#REF!</definedName>
    <definedName name="i_01_006_001" localSheetId="183">#REF!</definedName>
    <definedName name="i_01_006_001" localSheetId="182">#REF!</definedName>
    <definedName name="i_01_006_001" localSheetId="181">#REF!</definedName>
    <definedName name="i_01_006_001" localSheetId="180">#REF!</definedName>
    <definedName name="i_01_006_001" localSheetId="179">#REF!</definedName>
    <definedName name="i_01_006_001" localSheetId="178">#REF!</definedName>
    <definedName name="i_01_006_001" localSheetId="177">#REF!</definedName>
    <definedName name="i_01_006_001" localSheetId="176">#REF!</definedName>
    <definedName name="i_01_006_001" localSheetId="175">#REF!</definedName>
    <definedName name="i_01_006_001" localSheetId="174">#REF!</definedName>
    <definedName name="i_01_006_001" localSheetId="173">#REF!</definedName>
    <definedName name="i_01_006_001" localSheetId="172">#REF!</definedName>
    <definedName name="i_01_006_001" localSheetId="171">#REF!</definedName>
    <definedName name="i_01_006_001" localSheetId="170">#REF!</definedName>
    <definedName name="i_01_006_001" localSheetId="169">#REF!</definedName>
    <definedName name="i_01_006_001" localSheetId="168">#REF!</definedName>
    <definedName name="i_01_006_001" localSheetId="167">#REF!</definedName>
    <definedName name="i_01_006_001" localSheetId="166">#REF!</definedName>
    <definedName name="i_01_006_001" localSheetId="165">#REF!</definedName>
    <definedName name="i_01_006_001" localSheetId="164">#REF!</definedName>
    <definedName name="i_01_006_001" localSheetId="163">#REF!</definedName>
    <definedName name="i_01_006_001" localSheetId="162">#REF!</definedName>
    <definedName name="i_01_006_001" localSheetId="161">#REF!</definedName>
    <definedName name="i_01_006_001" localSheetId="160">#REF!</definedName>
    <definedName name="i_01_006_001" localSheetId="159">#REF!</definedName>
    <definedName name="i_01_006_001" localSheetId="158">#REF!</definedName>
    <definedName name="i_01_006_001" localSheetId="157">#REF!</definedName>
    <definedName name="i_01_006_001" localSheetId="156">#REF!</definedName>
    <definedName name="i_01_006_001" localSheetId="155">#REF!</definedName>
    <definedName name="i_01_006_001" localSheetId="154">#REF!</definedName>
    <definedName name="i_01_006_001" localSheetId="153">#REF!</definedName>
    <definedName name="i_01_006_001" localSheetId="152">#REF!</definedName>
    <definedName name="i_01_006_001" localSheetId="151">#REF!</definedName>
    <definedName name="i_01_006_001" localSheetId="150">#REF!</definedName>
    <definedName name="i_01_006_001" localSheetId="149">#REF!</definedName>
    <definedName name="i_01_006_001" localSheetId="148">#REF!</definedName>
    <definedName name="i_01_006_001" localSheetId="147">#REF!</definedName>
    <definedName name="i_01_006_001" localSheetId="146">#REF!</definedName>
    <definedName name="i_01_006_001" localSheetId="145">#REF!</definedName>
    <definedName name="i_01_006_001" localSheetId="144">#REF!</definedName>
    <definedName name="i_01_006_001" localSheetId="143">#REF!</definedName>
    <definedName name="i_01_006_001" localSheetId="142">#REF!</definedName>
    <definedName name="i_01_006_001" localSheetId="141">#REF!</definedName>
    <definedName name="i_01_006_001" localSheetId="140">#REF!</definedName>
    <definedName name="i_01_006_001" localSheetId="139">#REF!</definedName>
    <definedName name="i_01_006_001" localSheetId="138">#REF!</definedName>
    <definedName name="i_01_006_001" localSheetId="137">#REF!</definedName>
    <definedName name="i_01_006_001" localSheetId="136">#REF!</definedName>
    <definedName name="i_01_006_001" localSheetId="135">#REF!</definedName>
    <definedName name="i_01_006_001" localSheetId="134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251">#REF!</definedName>
    <definedName name="i_01_007_001" localSheetId="250">#REF!</definedName>
    <definedName name="i_01_007_001" localSheetId="249">#REF!</definedName>
    <definedName name="i_01_007_001" localSheetId="248">#REF!</definedName>
    <definedName name="i_01_007_001" localSheetId="247">#REF!</definedName>
    <definedName name="i_01_007_001" localSheetId="246">#REF!</definedName>
    <definedName name="i_01_007_001" localSheetId="245">#REF!</definedName>
    <definedName name="i_01_007_001" localSheetId="244">#REF!</definedName>
    <definedName name="i_01_007_001" localSheetId="243">#REF!</definedName>
    <definedName name="i_01_007_001" localSheetId="242">#REF!</definedName>
    <definedName name="i_01_007_001" localSheetId="241">#REF!</definedName>
    <definedName name="i_01_007_001" localSheetId="240">#REF!</definedName>
    <definedName name="i_01_007_001" localSheetId="239">#REF!</definedName>
    <definedName name="i_01_007_001" localSheetId="238">#REF!</definedName>
    <definedName name="i_01_007_001" localSheetId="237">#REF!</definedName>
    <definedName name="i_01_007_001" localSheetId="236">#REF!</definedName>
    <definedName name="i_01_007_001" localSheetId="235">#REF!</definedName>
    <definedName name="i_01_007_001" localSheetId="234">#REF!</definedName>
    <definedName name="i_01_007_001" localSheetId="233">#REF!</definedName>
    <definedName name="i_01_007_001" localSheetId="232">#REF!</definedName>
    <definedName name="i_01_007_001" localSheetId="231">#REF!</definedName>
    <definedName name="i_01_007_001" localSheetId="230">#REF!</definedName>
    <definedName name="i_01_007_001" localSheetId="229">#REF!</definedName>
    <definedName name="i_01_007_001" localSheetId="228">#REF!</definedName>
    <definedName name="i_01_007_001" localSheetId="227">#REF!</definedName>
    <definedName name="i_01_007_001" localSheetId="226">#REF!</definedName>
    <definedName name="i_01_007_001" localSheetId="225">#REF!</definedName>
    <definedName name="i_01_007_001" localSheetId="224">#REF!</definedName>
    <definedName name="i_01_007_001" localSheetId="223">#REF!</definedName>
    <definedName name="i_01_007_001" localSheetId="222">#REF!</definedName>
    <definedName name="i_01_007_001" localSheetId="221">#REF!</definedName>
    <definedName name="i_01_007_001" localSheetId="220">#REF!</definedName>
    <definedName name="i_01_007_001" localSheetId="219">#REF!</definedName>
    <definedName name="i_01_007_001" localSheetId="218">#REF!</definedName>
    <definedName name="i_01_007_001" localSheetId="217">#REF!</definedName>
    <definedName name="i_01_007_001" localSheetId="216">#REF!</definedName>
    <definedName name="i_01_007_001" localSheetId="215">#REF!</definedName>
    <definedName name="i_01_007_001" localSheetId="214">#REF!</definedName>
    <definedName name="i_01_007_001" localSheetId="213">#REF!</definedName>
    <definedName name="i_01_007_001" localSheetId="212">#REF!</definedName>
    <definedName name="i_01_007_001" localSheetId="211">#REF!</definedName>
    <definedName name="i_01_007_001" localSheetId="210">#REF!</definedName>
    <definedName name="i_01_007_001" localSheetId="209">#REF!</definedName>
    <definedName name="i_01_007_001" localSheetId="208">#REF!</definedName>
    <definedName name="i_01_007_001" localSheetId="207">#REF!</definedName>
    <definedName name="i_01_007_001" localSheetId="206">#REF!</definedName>
    <definedName name="i_01_007_001" localSheetId="205">#REF!</definedName>
    <definedName name="i_01_007_001" localSheetId="204">#REF!</definedName>
    <definedName name="i_01_007_001" localSheetId="203">#REF!</definedName>
    <definedName name="i_01_007_001" localSheetId="202">#REF!</definedName>
    <definedName name="i_01_007_001" localSheetId="201">#REF!</definedName>
    <definedName name="i_01_007_001" localSheetId="200">#REF!</definedName>
    <definedName name="i_01_007_001" localSheetId="199">#REF!</definedName>
    <definedName name="i_01_007_001" localSheetId="198">#REF!</definedName>
    <definedName name="i_01_007_001" localSheetId="197">#REF!</definedName>
    <definedName name="i_01_007_001" localSheetId="196">#REF!</definedName>
    <definedName name="i_01_007_001" localSheetId="195">#REF!</definedName>
    <definedName name="i_01_007_001" localSheetId="194">#REF!</definedName>
    <definedName name="i_01_007_001" localSheetId="193">#REF!</definedName>
    <definedName name="i_01_007_001" localSheetId="192">#REF!</definedName>
    <definedName name="i_01_007_001" localSheetId="191">#REF!</definedName>
    <definedName name="i_01_007_001" localSheetId="190">#REF!</definedName>
    <definedName name="i_01_007_001" localSheetId="189">#REF!</definedName>
    <definedName name="i_01_007_001" localSheetId="188">#REF!</definedName>
    <definedName name="i_01_007_001" localSheetId="187">#REF!</definedName>
    <definedName name="i_01_007_001" localSheetId="186">#REF!</definedName>
    <definedName name="i_01_007_001" localSheetId="185">#REF!</definedName>
    <definedName name="i_01_007_001" localSheetId="184">#REF!</definedName>
    <definedName name="i_01_007_001" localSheetId="183">#REF!</definedName>
    <definedName name="i_01_007_001" localSheetId="182">#REF!</definedName>
    <definedName name="i_01_007_001" localSheetId="181">#REF!</definedName>
    <definedName name="i_01_007_001" localSheetId="180">#REF!</definedName>
    <definedName name="i_01_007_001" localSheetId="179">#REF!</definedName>
    <definedName name="i_01_007_001" localSheetId="178">#REF!</definedName>
    <definedName name="i_01_007_001" localSheetId="177">#REF!</definedName>
    <definedName name="i_01_007_001" localSheetId="176">#REF!</definedName>
    <definedName name="i_01_007_001" localSheetId="175">#REF!</definedName>
    <definedName name="i_01_007_001" localSheetId="174">#REF!</definedName>
    <definedName name="i_01_007_001" localSheetId="173">#REF!</definedName>
    <definedName name="i_01_007_001" localSheetId="172">#REF!</definedName>
    <definedName name="i_01_007_001" localSheetId="171">#REF!</definedName>
    <definedName name="i_01_007_001" localSheetId="170">#REF!</definedName>
    <definedName name="i_01_007_001" localSheetId="169">#REF!</definedName>
    <definedName name="i_01_007_001" localSheetId="168">#REF!</definedName>
    <definedName name="i_01_007_001" localSheetId="167">#REF!</definedName>
    <definedName name="i_01_007_001" localSheetId="166">#REF!</definedName>
    <definedName name="i_01_007_001" localSheetId="165">#REF!</definedName>
    <definedName name="i_01_007_001" localSheetId="164">#REF!</definedName>
    <definedName name="i_01_007_001" localSheetId="163">#REF!</definedName>
    <definedName name="i_01_007_001" localSheetId="162">#REF!</definedName>
    <definedName name="i_01_007_001" localSheetId="161">#REF!</definedName>
    <definedName name="i_01_007_001" localSheetId="160">#REF!</definedName>
    <definedName name="i_01_007_001" localSheetId="159">#REF!</definedName>
    <definedName name="i_01_007_001" localSheetId="158">#REF!</definedName>
    <definedName name="i_01_007_001" localSheetId="157">#REF!</definedName>
    <definedName name="i_01_007_001" localSheetId="156">#REF!</definedName>
    <definedName name="i_01_007_001" localSheetId="155">#REF!</definedName>
    <definedName name="i_01_007_001" localSheetId="154">#REF!</definedName>
    <definedName name="i_01_007_001" localSheetId="153">#REF!</definedName>
    <definedName name="i_01_007_001" localSheetId="152">#REF!</definedName>
    <definedName name="i_01_007_001" localSheetId="151">#REF!</definedName>
    <definedName name="i_01_007_001" localSheetId="150">#REF!</definedName>
    <definedName name="i_01_007_001" localSheetId="149">#REF!</definedName>
    <definedName name="i_01_007_001" localSheetId="148">#REF!</definedName>
    <definedName name="i_01_007_001" localSheetId="147">#REF!</definedName>
    <definedName name="i_01_007_001" localSheetId="146">#REF!</definedName>
    <definedName name="i_01_007_001" localSheetId="145">#REF!</definedName>
    <definedName name="i_01_007_001" localSheetId="144">#REF!</definedName>
    <definedName name="i_01_007_001" localSheetId="143">#REF!</definedName>
    <definedName name="i_01_007_001" localSheetId="142">#REF!</definedName>
    <definedName name="i_01_007_001" localSheetId="141">#REF!</definedName>
    <definedName name="i_01_007_001" localSheetId="140">#REF!</definedName>
    <definedName name="i_01_007_001" localSheetId="139">#REF!</definedName>
    <definedName name="i_01_007_001" localSheetId="138">#REF!</definedName>
    <definedName name="i_01_007_001" localSheetId="137">#REF!</definedName>
    <definedName name="i_01_007_001" localSheetId="136">#REF!</definedName>
    <definedName name="i_01_007_001" localSheetId="135">#REF!</definedName>
    <definedName name="i_01_007_001" localSheetId="134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251">#REF!</definedName>
    <definedName name="i_01_008_001" localSheetId="250">#REF!</definedName>
    <definedName name="i_01_008_001" localSheetId="249">#REF!</definedName>
    <definedName name="i_01_008_001" localSheetId="248">#REF!</definedName>
    <definedName name="i_01_008_001" localSheetId="247">#REF!</definedName>
    <definedName name="i_01_008_001" localSheetId="246">#REF!</definedName>
    <definedName name="i_01_008_001" localSheetId="245">#REF!</definedName>
    <definedName name="i_01_008_001" localSheetId="244">#REF!</definedName>
    <definedName name="i_01_008_001" localSheetId="243">#REF!</definedName>
    <definedName name="i_01_008_001" localSheetId="242">#REF!</definedName>
    <definedName name="i_01_008_001" localSheetId="241">#REF!</definedName>
    <definedName name="i_01_008_001" localSheetId="240">#REF!</definedName>
    <definedName name="i_01_008_001" localSheetId="239">#REF!</definedName>
    <definedName name="i_01_008_001" localSheetId="238">#REF!</definedName>
    <definedName name="i_01_008_001" localSheetId="237">#REF!</definedName>
    <definedName name="i_01_008_001" localSheetId="236">#REF!</definedName>
    <definedName name="i_01_008_001" localSheetId="235">#REF!</definedName>
    <definedName name="i_01_008_001" localSheetId="234">#REF!</definedName>
    <definedName name="i_01_008_001" localSheetId="233">#REF!</definedName>
    <definedName name="i_01_008_001" localSheetId="232">#REF!</definedName>
    <definedName name="i_01_008_001" localSheetId="231">#REF!</definedName>
    <definedName name="i_01_008_001" localSheetId="230">#REF!</definedName>
    <definedName name="i_01_008_001" localSheetId="229">#REF!</definedName>
    <definedName name="i_01_008_001" localSheetId="228">#REF!</definedName>
    <definedName name="i_01_008_001" localSheetId="227">#REF!</definedName>
    <definedName name="i_01_008_001" localSheetId="226">#REF!</definedName>
    <definedName name="i_01_008_001" localSheetId="225">#REF!</definedName>
    <definedName name="i_01_008_001" localSheetId="224">#REF!</definedName>
    <definedName name="i_01_008_001" localSheetId="223">#REF!</definedName>
    <definedName name="i_01_008_001" localSheetId="222">#REF!</definedName>
    <definedName name="i_01_008_001" localSheetId="221">#REF!</definedName>
    <definedName name="i_01_008_001" localSheetId="220">#REF!</definedName>
    <definedName name="i_01_008_001" localSheetId="219">#REF!</definedName>
    <definedName name="i_01_008_001" localSheetId="218">#REF!</definedName>
    <definedName name="i_01_008_001" localSheetId="217">#REF!</definedName>
    <definedName name="i_01_008_001" localSheetId="216">#REF!</definedName>
    <definedName name="i_01_008_001" localSheetId="215">#REF!</definedName>
    <definedName name="i_01_008_001" localSheetId="214">#REF!</definedName>
    <definedName name="i_01_008_001" localSheetId="213">#REF!</definedName>
    <definedName name="i_01_008_001" localSheetId="212">#REF!</definedName>
    <definedName name="i_01_008_001" localSheetId="211">#REF!</definedName>
    <definedName name="i_01_008_001" localSheetId="210">#REF!</definedName>
    <definedName name="i_01_008_001" localSheetId="209">#REF!</definedName>
    <definedName name="i_01_008_001" localSheetId="208">#REF!</definedName>
    <definedName name="i_01_008_001" localSheetId="207">#REF!</definedName>
    <definedName name="i_01_008_001" localSheetId="206">#REF!</definedName>
    <definedName name="i_01_008_001" localSheetId="205">#REF!</definedName>
    <definedName name="i_01_008_001" localSheetId="204">#REF!</definedName>
    <definedName name="i_01_008_001" localSheetId="203">#REF!</definedName>
    <definedName name="i_01_008_001" localSheetId="202">#REF!</definedName>
    <definedName name="i_01_008_001" localSheetId="201">#REF!</definedName>
    <definedName name="i_01_008_001" localSheetId="200">#REF!</definedName>
    <definedName name="i_01_008_001" localSheetId="199">#REF!</definedName>
    <definedName name="i_01_008_001" localSheetId="198">#REF!</definedName>
    <definedName name="i_01_008_001" localSheetId="197">#REF!</definedName>
    <definedName name="i_01_008_001" localSheetId="196">#REF!</definedName>
    <definedName name="i_01_008_001" localSheetId="195">#REF!</definedName>
    <definedName name="i_01_008_001" localSheetId="194">#REF!</definedName>
    <definedName name="i_01_008_001" localSheetId="193">#REF!</definedName>
    <definedName name="i_01_008_001" localSheetId="192">#REF!</definedName>
    <definedName name="i_01_008_001" localSheetId="191">#REF!</definedName>
    <definedName name="i_01_008_001" localSheetId="190">#REF!</definedName>
    <definedName name="i_01_008_001" localSheetId="189">#REF!</definedName>
    <definedName name="i_01_008_001" localSheetId="188">#REF!</definedName>
    <definedName name="i_01_008_001" localSheetId="187">#REF!</definedName>
    <definedName name="i_01_008_001" localSheetId="186">#REF!</definedName>
    <definedName name="i_01_008_001" localSheetId="185">#REF!</definedName>
    <definedName name="i_01_008_001" localSheetId="184">#REF!</definedName>
    <definedName name="i_01_008_001" localSheetId="183">#REF!</definedName>
    <definedName name="i_01_008_001" localSheetId="182">#REF!</definedName>
    <definedName name="i_01_008_001" localSheetId="181">#REF!</definedName>
    <definedName name="i_01_008_001" localSheetId="180">#REF!</definedName>
    <definedName name="i_01_008_001" localSheetId="179">#REF!</definedName>
    <definedName name="i_01_008_001" localSheetId="178">#REF!</definedName>
    <definedName name="i_01_008_001" localSheetId="177">#REF!</definedName>
    <definedName name="i_01_008_001" localSheetId="176">#REF!</definedName>
    <definedName name="i_01_008_001" localSheetId="175">#REF!</definedName>
    <definedName name="i_01_008_001" localSheetId="174">#REF!</definedName>
    <definedName name="i_01_008_001" localSheetId="173">#REF!</definedName>
    <definedName name="i_01_008_001" localSheetId="172">#REF!</definedName>
    <definedName name="i_01_008_001" localSheetId="171">#REF!</definedName>
    <definedName name="i_01_008_001" localSheetId="170">#REF!</definedName>
    <definedName name="i_01_008_001" localSheetId="169">#REF!</definedName>
    <definedName name="i_01_008_001" localSheetId="168">#REF!</definedName>
    <definedName name="i_01_008_001" localSheetId="167">#REF!</definedName>
    <definedName name="i_01_008_001" localSheetId="166">#REF!</definedName>
    <definedName name="i_01_008_001" localSheetId="165">#REF!</definedName>
    <definedName name="i_01_008_001" localSheetId="164">#REF!</definedName>
    <definedName name="i_01_008_001" localSheetId="163">#REF!</definedName>
    <definedName name="i_01_008_001" localSheetId="162">#REF!</definedName>
    <definedName name="i_01_008_001" localSheetId="161">#REF!</definedName>
    <definedName name="i_01_008_001" localSheetId="160">#REF!</definedName>
    <definedName name="i_01_008_001" localSheetId="159">#REF!</definedName>
    <definedName name="i_01_008_001" localSheetId="158">#REF!</definedName>
    <definedName name="i_01_008_001" localSheetId="157">#REF!</definedName>
    <definedName name="i_01_008_001" localSheetId="156">#REF!</definedName>
    <definedName name="i_01_008_001" localSheetId="155">#REF!</definedName>
    <definedName name="i_01_008_001" localSheetId="154">#REF!</definedName>
    <definedName name="i_01_008_001" localSheetId="153">#REF!</definedName>
    <definedName name="i_01_008_001" localSheetId="152">#REF!</definedName>
    <definedName name="i_01_008_001" localSheetId="151">#REF!</definedName>
    <definedName name="i_01_008_001" localSheetId="150">#REF!</definedName>
    <definedName name="i_01_008_001" localSheetId="149">#REF!</definedName>
    <definedName name="i_01_008_001" localSheetId="148">#REF!</definedName>
    <definedName name="i_01_008_001" localSheetId="147">#REF!</definedName>
    <definedName name="i_01_008_001" localSheetId="146">#REF!</definedName>
    <definedName name="i_01_008_001" localSheetId="145">#REF!</definedName>
    <definedName name="i_01_008_001" localSheetId="144">#REF!</definedName>
    <definedName name="i_01_008_001" localSheetId="143">#REF!</definedName>
    <definedName name="i_01_008_001" localSheetId="142">#REF!</definedName>
    <definedName name="i_01_008_001" localSheetId="141">#REF!</definedName>
    <definedName name="i_01_008_001" localSheetId="140">#REF!</definedName>
    <definedName name="i_01_008_001" localSheetId="139">#REF!</definedName>
    <definedName name="i_01_008_001" localSheetId="138">#REF!</definedName>
    <definedName name="i_01_008_001" localSheetId="137">#REF!</definedName>
    <definedName name="i_01_008_001" localSheetId="136">#REF!</definedName>
    <definedName name="i_01_008_001" localSheetId="135">#REF!</definedName>
    <definedName name="i_01_008_001" localSheetId="134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251">#REF!</definedName>
    <definedName name="i_01_009_001" localSheetId="250">#REF!</definedName>
    <definedName name="i_01_009_001" localSheetId="249">#REF!</definedName>
    <definedName name="i_01_009_001" localSheetId="248">#REF!</definedName>
    <definedName name="i_01_009_001" localSheetId="247">#REF!</definedName>
    <definedName name="i_01_009_001" localSheetId="246">#REF!</definedName>
    <definedName name="i_01_009_001" localSheetId="245">#REF!</definedName>
    <definedName name="i_01_009_001" localSheetId="244">#REF!</definedName>
    <definedName name="i_01_009_001" localSheetId="243">#REF!</definedName>
    <definedName name="i_01_009_001" localSheetId="242">#REF!</definedName>
    <definedName name="i_01_009_001" localSheetId="241">#REF!</definedName>
    <definedName name="i_01_009_001" localSheetId="240">#REF!</definedName>
    <definedName name="i_01_009_001" localSheetId="239">#REF!</definedName>
    <definedName name="i_01_009_001" localSheetId="238">#REF!</definedName>
    <definedName name="i_01_009_001" localSheetId="237">#REF!</definedName>
    <definedName name="i_01_009_001" localSheetId="236">#REF!</definedName>
    <definedName name="i_01_009_001" localSheetId="235">#REF!</definedName>
    <definedName name="i_01_009_001" localSheetId="234">#REF!</definedName>
    <definedName name="i_01_009_001" localSheetId="233">#REF!</definedName>
    <definedName name="i_01_009_001" localSheetId="232">#REF!</definedName>
    <definedName name="i_01_009_001" localSheetId="231">#REF!</definedName>
    <definedName name="i_01_009_001" localSheetId="230">#REF!</definedName>
    <definedName name="i_01_009_001" localSheetId="229">#REF!</definedName>
    <definedName name="i_01_009_001" localSheetId="228">#REF!</definedName>
    <definedName name="i_01_009_001" localSheetId="227">#REF!</definedName>
    <definedName name="i_01_009_001" localSheetId="226">#REF!</definedName>
    <definedName name="i_01_009_001" localSheetId="225">#REF!</definedName>
    <definedName name="i_01_009_001" localSheetId="224">#REF!</definedName>
    <definedName name="i_01_009_001" localSheetId="223">#REF!</definedName>
    <definedName name="i_01_009_001" localSheetId="222">#REF!</definedName>
    <definedName name="i_01_009_001" localSheetId="221">#REF!</definedName>
    <definedName name="i_01_009_001" localSheetId="220">#REF!</definedName>
    <definedName name="i_01_009_001" localSheetId="219">#REF!</definedName>
    <definedName name="i_01_009_001" localSheetId="218">#REF!</definedName>
    <definedName name="i_01_009_001" localSheetId="217">#REF!</definedName>
    <definedName name="i_01_009_001" localSheetId="216">#REF!</definedName>
    <definedName name="i_01_009_001" localSheetId="215">#REF!</definedName>
    <definedName name="i_01_009_001" localSheetId="214">#REF!</definedName>
    <definedName name="i_01_009_001" localSheetId="213">#REF!</definedName>
    <definedName name="i_01_009_001" localSheetId="212">#REF!</definedName>
    <definedName name="i_01_009_001" localSheetId="211">#REF!</definedName>
    <definedName name="i_01_009_001" localSheetId="210">#REF!</definedName>
    <definedName name="i_01_009_001" localSheetId="209">#REF!</definedName>
    <definedName name="i_01_009_001" localSheetId="208">#REF!</definedName>
    <definedName name="i_01_009_001" localSheetId="207">#REF!</definedName>
    <definedName name="i_01_009_001" localSheetId="206">#REF!</definedName>
    <definedName name="i_01_009_001" localSheetId="205">#REF!</definedName>
    <definedName name="i_01_009_001" localSheetId="204">#REF!</definedName>
    <definedName name="i_01_009_001" localSheetId="203">#REF!</definedName>
    <definedName name="i_01_009_001" localSheetId="202">#REF!</definedName>
    <definedName name="i_01_009_001" localSheetId="201">#REF!</definedName>
    <definedName name="i_01_009_001" localSheetId="200">#REF!</definedName>
    <definedName name="i_01_009_001" localSheetId="199">#REF!</definedName>
    <definedName name="i_01_009_001" localSheetId="198">#REF!</definedName>
    <definedName name="i_01_009_001" localSheetId="197">#REF!</definedName>
    <definedName name="i_01_009_001" localSheetId="196">#REF!</definedName>
    <definedName name="i_01_009_001" localSheetId="195">#REF!</definedName>
    <definedName name="i_01_009_001" localSheetId="194">#REF!</definedName>
    <definedName name="i_01_009_001" localSheetId="193">#REF!</definedName>
    <definedName name="i_01_009_001" localSheetId="192">#REF!</definedName>
    <definedName name="i_01_009_001" localSheetId="191">#REF!</definedName>
    <definedName name="i_01_009_001" localSheetId="190">#REF!</definedName>
    <definedName name="i_01_009_001" localSheetId="189">#REF!</definedName>
    <definedName name="i_01_009_001" localSheetId="188">#REF!</definedName>
    <definedName name="i_01_009_001" localSheetId="187">#REF!</definedName>
    <definedName name="i_01_009_001" localSheetId="186">#REF!</definedName>
    <definedName name="i_01_009_001" localSheetId="185">#REF!</definedName>
    <definedName name="i_01_009_001" localSheetId="184">#REF!</definedName>
    <definedName name="i_01_009_001" localSheetId="183">#REF!</definedName>
    <definedName name="i_01_009_001" localSheetId="182">#REF!</definedName>
    <definedName name="i_01_009_001" localSheetId="181">#REF!</definedName>
    <definedName name="i_01_009_001" localSheetId="180">#REF!</definedName>
    <definedName name="i_01_009_001" localSheetId="179">#REF!</definedName>
    <definedName name="i_01_009_001" localSheetId="178">#REF!</definedName>
    <definedName name="i_01_009_001" localSheetId="177">#REF!</definedName>
    <definedName name="i_01_009_001" localSheetId="176">#REF!</definedName>
    <definedName name="i_01_009_001" localSheetId="175">#REF!</definedName>
    <definedName name="i_01_009_001" localSheetId="174">#REF!</definedName>
    <definedName name="i_01_009_001" localSheetId="173">#REF!</definedName>
    <definedName name="i_01_009_001" localSheetId="172">#REF!</definedName>
    <definedName name="i_01_009_001" localSheetId="171">#REF!</definedName>
    <definedName name="i_01_009_001" localSheetId="170">#REF!</definedName>
    <definedName name="i_01_009_001" localSheetId="169">#REF!</definedName>
    <definedName name="i_01_009_001" localSheetId="168">#REF!</definedName>
    <definedName name="i_01_009_001" localSheetId="167">#REF!</definedName>
    <definedName name="i_01_009_001" localSheetId="166">#REF!</definedName>
    <definedName name="i_01_009_001" localSheetId="165">#REF!</definedName>
    <definedName name="i_01_009_001" localSheetId="164">#REF!</definedName>
    <definedName name="i_01_009_001" localSheetId="163">#REF!</definedName>
    <definedName name="i_01_009_001" localSheetId="162">#REF!</definedName>
    <definedName name="i_01_009_001" localSheetId="161">#REF!</definedName>
    <definedName name="i_01_009_001" localSheetId="160">#REF!</definedName>
    <definedName name="i_01_009_001" localSheetId="159">#REF!</definedName>
    <definedName name="i_01_009_001" localSheetId="158">#REF!</definedName>
    <definedName name="i_01_009_001" localSheetId="157">#REF!</definedName>
    <definedName name="i_01_009_001" localSheetId="156">#REF!</definedName>
    <definedName name="i_01_009_001" localSheetId="155">#REF!</definedName>
    <definedName name="i_01_009_001" localSheetId="154">#REF!</definedName>
    <definedName name="i_01_009_001" localSheetId="153">#REF!</definedName>
    <definedName name="i_01_009_001" localSheetId="152">#REF!</definedName>
    <definedName name="i_01_009_001" localSheetId="151">#REF!</definedName>
    <definedName name="i_01_009_001" localSheetId="150">#REF!</definedName>
    <definedName name="i_01_009_001" localSheetId="149">#REF!</definedName>
    <definedName name="i_01_009_001" localSheetId="148">#REF!</definedName>
    <definedName name="i_01_009_001" localSheetId="147">#REF!</definedName>
    <definedName name="i_01_009_001" localSheetId="146">#REF!</definedName>
    <definedName name="i_01_009_001" localSheetId="145">#REF!</definedName>
    <definedName name="i_01_009_001" localSheetId="144">#REF!</definedName>
    <definedName name="i_01_009_001" localSheetId="143">#REF!</definedName>
    <definedName name="i_01_009_001" localSheetId="142">#REF!</definedName>
    <definedName name="i_01_009_001" localSheetId="141">#REF!</definedName>
    <definedName name="i_01_009_001" localSheetId="140">#REF!</definedName>
    <definedName name="i_01_009_001" localSheetId="139">#REF!</definedName>
    <definedName name="i_01_009_001" localSheetId="138">#REF!</definedName>
    <definedName name="i_01_009_001" localSheetId="137">#REF!</definedName>
    <definedName name="i_01_009_001" localSheetId="136">#REF!</definedName>
    <definedName name="i_01_009_001" localSheetId="135">#REF!</definedName>
    <definedName name="i_01_009_001" localSheetId="134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251">#REF!</definedName>
    <definedName name="i_01_009_002" localSheetId="250">#REF!</definedName>
    <definedName name="i_01_009_002" localSheetId="249">#REF!</definedName>
    <definedName name="i_01_009_002" localSheetId="248">#REF!</definedName>
    <definedName name="i_01_009_002" localSheetId="247">#REF!</definedName>
    <definedName name="i_01_009_002" localSheetId="246">#REF!</definedName>
    <definedName name="i_01_009_002" localSheetId="245">#REF!</definedName>
    <definedName name="i_01_009_002" localSheetId="244">#REF!</definedName>
    <definedName name="i_01_009_002" localSheetId="243">#REF!</definedName>
    <definedName name="i_01_009_002" localSheetId="242">#REF!</definedName>
    <definedName name="i_01_009_002" localSheetId="241">#REF!</definedName>
    <definedName name="i_01_009_002" localSheetId="240">#REF!</definedName>
    <definedName name="i_01_009_002" localSheetId="239">#REF!</definedName>
    <definedName name="i_01_009_002" localSheetId="238">#REF!</definedName>
    <definedName name="i_01_009_002" localSheetId="237">#REF!</definedName>
    <definedName name="i_01_009_002" localSheetId="236">#REF!</definedName>
    <definedName name="i_01_009_002" localSheetId="235">#REF!</definedName>
    <definedName name="i_01_009_002" localSheetId="234">#REF!</definedName>
    <definedName name="i_01_009_002" localSheetId="233">#REF!</definedName>
    <definedName name="i_01_009_002" localSheetId="232">#REF!</definedName>
    <definedName name="i_01_009_002" localSheetId="231">#REF!</definedName>
    <definedName name="i_01_009_002" localSheetId="230">#REF!</definedName>
    <definedName name="i_01_009_002" localSheetId="229">#REF!</definedName>
    <definedName name="i_01_009_002" localSheetId="228">#REF!</definedName>
    <definedName name="i_01_009_002" localSheetId="227">#REF!</definedName>
    <definedName name="i_01_009_002" localSheetId="226">#REF!</definedName>
    <definedName name="i_01_009_002" localSheetId="225">#REF!</definedName>
    <definedName name="i_01_009_002" localSheetId="224">#REF!</definedName>
    <definedName name="i_01_009_002" localSheetId="223">#REF!</definedName>
    <definedName name="i_01_009_002" localSheetId="222">#REF!</definedName>
    <definedName name="i_01_009_002" localSheetId="221">#REF!</definedName>
    <definedName name="i_01_009_002" localSheetId="220">#REF!</definedName>
    <definedName name="i_01_009_002" localSheetId="219">#REF!</definedName>
    <definedName name="i_01_009_002" localSheetId="218">#REF!</definedName>
    <definedName name="i_01_009_002" localSheetId="217">#REF!</definedName>
    <definedName name="i_01_009_002" localSheetId="216">#REF!</definedName>
    <definedName name="i_01_009_002" localSheetId="215">#REF!</definedName>
    <definedName name="i_01_009_002" localSheetId="214">#REF!</definedName>
    <definedName name="i_01_009_002" localSheetId="213">#REF!</definedName>
    <definedName name="i_01_009_002" localSheetId="212">#REF!</definedName>
    <definedName name="i_01_009_002" localSheetId="211">#REF!</definedName>
    <definedName name="i_01_009_002" localSheetId="210">#REF!</definedName>
    <definedName name="i_01_009_002" localSheetId="209">#REF!</definedName>
    <definedName name="i_01_009_002" localSheetId="208">#REF!</definedName>
    <definedName name="i_01_009_002" localSheetId="207">#REF!</definedName>
    <definedName name="i_01_009_002" localSheetId="206">#REF!</definedName>
    <definedName name="i_01_009_002" localSheetId="205">#REF!</definedName>
    <definedName name="i_01_009_002" localSheetId="204">#REF!</definedName>
    <definedName name="i_01_009_002" localSheetId="203">#REF!</definedName>
    <definedName name="i_01_009_002" localSheetId="202">#REF!</definedName>
    <definedName name="i_01_009_002" localSheetId="201">#REF!</definedName>
    <definedName name="i_01_009_002" localSheetId="200">#REF!</definedName>
    <definedName name="i_01_009_002" localSheetId="199">#REF!</definedName>
    <definedName name="i_01_009_002" localSheetId="198">#REF!</definedName>
    <definedName name="i_01_009_002" localSheetId="197">#REF!</definedName>
    <definedName name="i_01_009_002" localSheetId="196">#REF!</definedName>
    <definedName name="i_01_009_002" localSheetId="195">#REF!</definedName>
    <definedName name="i_01_009_002" localSheetId="194">#REF!</definedName>
    <definedName name="i_01_009_002" localSheetId="193">#REF!</definedName>
    <definedName name="i_01_009_002" localSheetId="192">#REF!</definedName>
    <definedName name="i_01_009_002" localSheetId="191">#REF!</definedName>
    <definedName name="i_01_009_002" localSheetId="190">#REF!</definedName>
    <definedName name="i_01_009_002" localSheetId="189">#REF!</definedName>
    <definedName name="i_01_009_002" localSheetId="188">#REF!</definedName>
    <definedName name="i_01_009_002" localSheetId="187">#REF!</definedName>
    <definedName name="i_01_009_002" localSheetId="186">#REF!</definedName>
    <definedName name="i_01_009_002" localSheetId="185">#REF!</definedName>
    <definedName name="i_01_009_002" localSheetId="184">#REF!</definedName>
    <definedName name="i_01_009_002" localSheetId="183">#REF!</definedName>
    <definedName name="i_01_009_002" localSheetId="182">#REF!</definedName>
    <definedName name="i_01_009_002" localSheetId="181">#REF!</definedName>
    <definedName name="i_01_009_002" localSheetId="180">#REF!</definedName>
    <definedName name="i_01_009_002" localSheetId="179">#REF!</definedName>
    <definedName name="i_01_009_002" localSheetId="178">#REF!</definedName>
    <definedName name="i_01_009_002" localSheetId="177">#REF!</definedName>
    <definedName name="i_01_009_002" localSheetId="176">#REF!</definedName>
    <definedName name="i_01_009_002" localSheetId="175">#REF!</definedName>
    <definedName name="i_01_009_002" localSheetId="174">#REF!</definedName>
    <definedName name="i_01_009_002" localSheetId="173">#REF!</definedName>
    <definedName name="i_01_009_002" localSheetId="172">#REF!</definedName>
    <definedName name="i_01_009_002" localSheetId="171">#REF!</definedName>
    <definedName name="i_01_009_002" localSheetId="170">#REF!</definedName>
    <definedName name="i_01_009_002" localSheetId="169">#REF!</definedName>
    <definedName name="i_01_009_002" localSheetId="168">#REF!</definedName>
    <definedName name="i_01_009_002" localSheetId="167">#REF!</definedName>
    <definedName name="i_01_009_002" localSheetId="166">#REF!</definedName>
    <definedName name="i_01_009_002" localSheetId="165">#REF!</definedName>
    <definedName name="i_01_009_002" localSheetId="164">#REF!</definedName>
    <definedName name="i_01_009_002" localSheetId="163">#REF!</definedName>
    <definedName name="i_01_009_002" localSheetId="162">#REF!</definedName>
    <definedName name="i_01_009_002" localSheetId="161">#REF!</definedName>
    <definedName name="i_01_009_002" localSheetId="160">#REF!</definedName>
    <definedName name="i_01_009_002" localSheetId="159">#REF!</definedName>
    <definedName name="i_01_009_002" localSheetId="158">#REF!</definedName>
    <definedName name="i_01_009_002" localSheetId="157">#REF!</definedName>
    <definedName name="i_01_009_002" localSheetId="156">#REF!</definedName>
    <definedName name="i_01_009_002" localSheetId="155">#REF!</definedName>
    <definedName name="i_01_009_002" localSheetId="154">#REF!</definedName>
    <definedName name="i_01_009_002" localSheetId="153">#REF!</definedName>
    <definedName name="i_01_009_002" localSheetId="152">#REF!</definedName>
    <definedName name="i_01_009_002" localSheetId="151">#REF!</definedName>
    <definedName name="i_01_009_002" localSheetId="150">#REF!</definedName>
    <definedName name="i_01_009_002" localSheetId="149">#REF!</definedName>
    <definedName name="i_01_009_002" localSheetId="148">#REF!</definedName>
    <definedName name="i_01_009_002" localSheetId="147">#REF!</definedName>
    <definedName name="i_01_009_002" localSheetId="146">#REF!</definedName>
    <definedName name="i_01_009_002" localSheetId="145">#REF!</definedName>
    <definedName name="i_01_009_002" localSheetId="144">#REF!</definedName>
    <definedName name="i_01_009_002" localSheetId="143">#REF!</definedName>
    <definedName name="i_01_009_002" localSheetId="142">#REF!</definedName>
    <definedName name="i_01_009_002" localSheetId="141">#REF!</definedName>
    <definedName name="i_01_009_002" localSheetId="140">#REF!</definedName>
    <definedName name="i_01_009_002" localSheetId="139">#REF!</definedName>
    <definedName name="i_01_009_002" localSheetId="138">#REF!</definedName>
    <definedName name="i_01_009_002" localSheetId="137">#REF!</definedName>
    <definedName name="i_01_009_002" localSheetId="136">#REF!</definedName>
    <definedName name="i_01_009_002" localSheetId="135">#REF!</definedName>
    <definedName name="i_01_009_002" localSheetId="134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251">#REF!</definedName>
    <definedName name="i_01_010_001" localSheetId="250">#REF!</definedName>
    <definedName name="i_01_010_001" localSheetId="249">#REF!</definedName>
    <definedName name="i_01_010_001" localSheetId="248">#REF!</definedName>
    <definedName name="i_01_010_001" localSheetId="247">#REF!</definedName>
    <definedName name="i_01_010_001" localSheetId="246">#REF!</definedName>
    <definedName name="i_01_010_001" localSheetId="245">#REF!</definedName>
    <definedName name="i_01_010_001" localSheetId="244">#REF!</definedName>
    <definedName name="i_01_010_001" localSheetId="243">#REF!</definedName>
    <definedName name="i_01_010_001" localSheetId="242">#REF!</definedName>
    <definedName name="i_01_010_001" localSheetId="241">#REF!</definedName>
    <definedName name="i_01_010_001" localSheetId="240">#REF!</definedName>
    <definedName name="i_01_010_001" localSheetId="239">#REF!</definedName>
    <definedName name="i_01_010_001" localSheetId="238">#REF!</definedName>
    <definedName name="i_01_010_001" localSheetId="237">#REF!</definedName>
    <definedName name="i_01_010_001" localSheetId="236">#REF!</definedName>
    <definedName name="i_01_010_001" localSheetId="235">#REF!</definedName>
    <definedName name="i_01_010_001" localSheetId="234">#REF!</definedName>
    <definedName name="i_01_010_001" localSheetId="233">#REF!</definedName>
    <definedName name="i_01_010_001" localSheetId="232">#REF!</definedName>
    <definedName name="i_01_010_001" localSheetId="231">#REF!</definedName>
    <definedName name="i_01_010_001" localSheetId="230">#REF!</definedName>
    <definedName name="i_01_010_001" localSheetId="229">#REF!</definedName>
    <definedName name="i_01_010_001" localSheetId="228">#REF!</definedName>
    <definedName name="i_01_010_001" localSheetId="227">#REF!</definedName>
    <definedName name="i_01_010_001" localSheetId="226">#REF!</definedName>
    <definedName name="i_01_010_001" localSheetId="225">#REF!</definedName>
    <definedName name="i_01_010_001" localSheetId="224">#REF!</definedName>
    <definedName name="i_01_010_001" localSheetId="223">#REF!</definedName>
    <definedName name="i_01_010_001" localSheetId="222">#REF!</definedName>
    <definedName name="i_01_010_001" localSheetId="221">#REF!</definedName>
    <definedName name="i_01_010_001" localSheetId="220">#REF!</definedName>
    <definedName name="i_01_010_001" localSheetId="219">#REF!</definedName>
    <definedName name="i_01_010_001" localSheetId="218">#REF!</definedName>
    <definedName name="i_01_010_001" localSheetId="217">#REF!</definedName>
    <definedName name="i_01_010_001" localSheetId="216">#REF!</definedName>
    <definedName name="i_01_010_001" localSheetId="215">#REF!</definedName>
    <definedName name="i_01_010_001" localSheetId="214">#REF!</definedName>
    <definedName name="i_01_010_001" localSheetId="213">#REF!</definedName>
    <definedName name="i_01_010_001" localSheetId="212">#REF!</definedName>
    <definedName name="i_01_010_001" localSheetId="211">#REF!</definedName>
    <definedName name="i_01_010_001" localSheetId="210">#REF!</definedName>
    <definedName name="i_01_010_001" localSheetId="209">#REF!</definedName>
    <definedName name="i_01_010_001" localSheetId="208">#REF!</definedName>
    <definedName name="i_01_010_001" localSheetId="207">#REF!</definedName>
    <definedName name="i_01_010_001" localSheetId="206">#REF!</definedName>
    <definedName name="i_01_010_001" localSheetId="205">#REF!</definedName>
    <definedName name="i_01_010_001" localSheetId="204">#REF!</definedName>
    <definedName name="i_01_010_001" localSheetId="203">#REF!</definedName>
    <definedName name="i_01_010_001" localSheetId="202">#REF!</definedName>
    <definedName name="i_01_010_001" localSheetId="201">#REF!</definedName>
    <definedName name="i_01_010_001" localSheetId="200">#REF!</definedName>
    <definedName name="i_01_010_001" localSheetId="199">#REF!</definedName>
    <definedName name="i_01_010_001" localSheetId="198">#REF!</definedName>
    <definedName name="i_01_010_001" localSheetId="197">#REF!</definedName>
    <definedName name="i_01_010_001" localSheetId="196">#REF!</definedName>
    <definedName name="i_01_010_001" localSheetId="195">#REF!</definedName>
    <definedName name="i_01_010_001" localSheetId="194">#REF!</definedName>
    <definedName name="i_01_010_001" localSheetId="193">#REF!</definedName>
    <definedName name="i_01_010_001" localSheetId="192">#REF!</definedName>
    <definedName name="i_01_010_001" localSheetId="191">#REF!</definedName>
    <definedName name="i_01_010_001" localSheetId="190">#REF!</definedName>
    <definedName name="i_01_010_001" localSheetId="189">#REF!</definedName>
    <definedName name="i_01_010_001" localSheetId="188">#REF!</definedName>
    <definedName name="i_01_010_001" localSheetId="187">#REF!</definedName>
    <definedName name="i_01_010_001" localSheetId="186">#REF!</definedName>
    <definedName name="i_01_010_001" localSheetId="185">#REF!</definedName>
    <definedName name="i_01_010_001" localSheetId="184">#REF!</definedName>
    <definedName name="i_01_010_001" localSheetId="183">#REF!</definedName>
    <definedName name="i_01_010_001" localSheetId="182">#REF!</definedName>
    <definedName name="i_01_010_001" localSheetId="181">#REF!</definedName>
    <definedName name="i_01_010_001" localSheetId="180">#REF!</definedName>
    <definedName name="i_01_010_001" localSheetId="179">#REF!</definedName>
    <definedName name="i_01_010_001" localSheetId="178">#REF!</definedName>
    <definedName name="i_01_010_001" localSheetId="177">#REF!</definedName>
    <definedName name="i_01_010_001" localSheetId="176">#REF!</definedName>
    <definedName name="i_01_010_001" localSheetId="175">#REF!</definedName>
    <definedName name="i_01_010_001" localSheetId="174">#REF!</definedName>
    <definedName name="i_01_010_001" localSheetId="173">#REF!</definedName>
    <definedName name="i_01_010_001" localSheetId="172">#REF!</definedName>
    <definedName name="i_01_010_001" localSheetId="171">#REF!</definedName>
    <definedName name="i_01_010_001" localSheetId="170">#REF!</definedName>
    <definedName name="i_01_010_001" localSheetId="169">#REF!</definedName>
    <definedName name="i_01_010_001" localSheetId="168">#REF!</definedName>
    <definedName name="i_01_010_001" localSheetId="167">#REF!</definedName>
    <definedName name="i_01_010_001" localSheetId="166">#REF!</definedName>
    <definedName name="i_01_010_001" localSheetId="165">#REF!</definedName>
    <definedName name="i_01_010_001" localSheetId="164">#REF!</definedName>
    <definedName name="i_01_010_001" localSheetId="163">#REF!</definedName>
    <definedName name="i_01_010_001" localSheetId="162">#REF!</definedName>
    <definedName name="i_01_010_001" localSheetId="161">#REF!</definedName>
    <definedName name="i_01_010_001" localSheetId="160">#REF!</definedName>
    <definedName name="i_01_010_001" localSheetId="159">#REF!</definedName>
    <definedName name="i_01_010_001" localSheetId="158">#REF!</definedName>
    <definedName name="i_01_010_001" localSheetId="157">#REF!</definedName>
    <definedName name="i_01_010_001" localSheetId="156">#REF!</definedName>
    <definedName name="i_01_010_001" localSheetId="155">#REF!</definedName>
    <definedName name="i_01_010_001" localSheetId="154">#REF!</definedName>
    <definedName name="i_01_010_001" localSheetId="153">#REF!</definedName>
    <definedName name="i_01_010_001" localSheetId="152">#REF!</definedName>
    <definedName name="i_01_010_001" localSheetId="151">#REF!</definedName>
    <definedName name="i_01_010_001" localSheetId="150">#REF!</definedName>
    <definedName name="i_01_010_001" localSheetId="149">#REF!</definedName>
    <definedName name="i_01_010_001" localSheetId="148">#REF!</definedName>
    <definedName name="i_01_010_001" localSheetId="147">#REF!</definedName>
    <definedName name="i_01_010_001" localSheetId="146">#REF!</definedName>
    <definedName name="i_01_010_001" localSheetId="145">#REF!</definedName>
    <definedName name="i_01_010_001" localSheetId="144">#REF!</definedName>
    <definedName name="i_01_010_001" localSheetId="143">#REF!</definedName>
    <definedName name="i_01_010_001" localSheetId="142">#REF!</definedName>
    <definedName name="i_01_010_001" localSheetId="141">#REF!</definedName>
    <definedName name="i_01_010_001" localSheetId="140">#REF!</definedName>
    <definedName name="i_01_010_001" localSheetId="139">#REF!</definedName>
    <definedName name="i_01_010_001" localSheetId="138">#REF!</definedName>
    <definedName name="i_01_010_001" localSheetId="137">#REF!</definedName>
    <definedName name="i_01_010_001" localSheetId="136">#REF!</definedName>
    <definedName name="i_01_010_001" localSheetId="135">#REF!</definedName>
    <definedName name="i_01_010_001" localSheetId="134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251">#REF!</definedName>
    <definedName name="i_01_010_002" localSheetId="250">#REF!</definedName>
    <definedName name="i_01_010_002" localSheetId="249">#REF!</definedName>
    <definedName name="i_01_010_002" localSheetId="248">#REF!</definedName>
    <definedName name="i_01_010_002" localSheetId="247">#REF!</definedName>
    <definedName name="i_01_010_002" localSheetId="246">#REF!</definedName>
    <definedName name="i_01_010_002" localSheetId="245">#REF!</definedName>
    <definedName name="i_01_010_002" localSheetId="244">#REF!</definedName>
    <definedName name="i_01_010_002" localSheetId="243">#REF!</definedName>
    <definedName name="i_01_010_002" localSheetId="242">#REF!</definedName>
    <definedName name="i_01_010_002" localSheetId="241">#REF!</definedName>
    <definedName name="i_01_010_002" localSheetId="240">#REF!</definedName>
    <definedName name="i_01_010_002" localSheetId="239">#REF!</definedName>
    <definedName name="i_01_010_002" localSheetId="238">#REF!</definedName>
    <definedName name="i_01_010_002" localSheetId="237">#REF!</definedName>
    <definedName name="i_01_010_002" localSheetId="236">#REF!</definedName>
    <definedName name="i_01_010_002" localSheetId="235">#REF!</definedName>
    <definedName name="i_01_010_002" localSheetId="234">#REF!</definedName>
    <definedName name="i_01_010_002" localSheetId="233">#REF!</definedName>
    <definedName name="i_01_010_002" localSheetId="232">#REF!</definedName>
    <definedName name="i_01_010_002" localSheetId="231">#REF!</definedName>
    <definedName name="i_01_010_002" localSheetId="230">#REF!</definedName>
    <definedName name="i_01_010_002" localSheetId="229">#REF!</definedName>
    <definedName name="i_01_010_002" localSheetId="228">#REF!</definedName>
    <definedName name="i_01_010_002" localSheetId="227">#REF!</definedName>
    <definedName name="i_01_010_002" localSheetId="226">#REF!</definedName>
    <definedName name="i_01_010_002" localSheetId="225">#REF!</definedName>
    <definedName name="i_01_010_002" localSheetId="224">#REF!</definedName>
    <definedName name="i_01_010_002" localSheetId="223">#REF!</definedName>
    <definedName name="i_01_010_002" localSheetId="222">#REF!</definedName>
    <definedName name="i_01_010_002" localSheetId="221">#REF!</definedName>
    <definedName name="i_01_010_002" localSheetId="220">#REF!</definedName>
    <definedName name="i_01_010_002" localSheetId="219">#REF!</definedName>
    <definedName name="i_01_010_002" localSheetId="218">#REF!</definedName>
    <definedName name="i_01_010_002" localSheetId="217">#REF!</definedName>
    <definedName name="i_01_010_002" localSheetId="216">#REF!</definedName>
    <definedName name="i_01_010_002" localSheetId="215">#REF!</definedName>
    <definedName name="i_01_010_002" localSheetId="214">#REF!</definedName>
    <definedName name="i_01_010_002" localSheetId="213">#REF!</definedName>
    <definedName name="i_01_010_002" localSheetId="212">#REF!</definedName>
    <definedName name="i_01_010_002" localSheetId="211">#REF!</definedName>
    <definedName name="i_01_010_002" localSheetId="210">#REF!</definedName>
    <definedName name="i_01_010_002" localSheetId="209">#REF!</definedName>
    <definedName name="i_01_010_002" localSheetId="208">#REF!</definedName>
    <definedName name="i_01_010_002" localSheetId="207">#REF!</definedName>
    <definedName name="i_01_010_002" localSheetId="206">#REF!</definedName>
    <definedName name="i_01_010_002" localSheetId="205">#REF!</definedName>
    <definedName name="i_01_010_002" localSheetId="204">#REF!</definedName>
    <definedName name="i_01_010_002" localSheetId="203">#REF!</definedName>
    <definedName name="i_01_010_002" localSheetId="202">#REF!</definedName>
    <definedName name="i_01_010_002" localSheetId="201">#REF!</definedName>
    <definedName name="i_01_010_002" localSheetId="200">#REF!</definedName>
    <definedName name="i_01_010_002" localSheetId="199">#REF!</definedName>
    <definedName name="i_01_010_002" localSheetId="198">#REF!</definedName>
    <definedName name="i_01_010_002" localSheetId="197">#REF!</definedName>
    <definedName name="i_01_010_002" localSheetId="196">#REF!</definedName>
    <definedName name="i_01_010_002" localSheetId="195">#REF!</definedName>
    <definedName name="i_01_010_002" localSheetId="194">#REF!</definedName>
    <definedName name="i_01_010_002" localSheetId="193">#REF!</definedName>
    <definedName name="i_01_010_002" localSheetId="192">#REF!</definedName>
    <definedName name="i_01_010_002" localSheetId="191">#REF!</definedName>
    <definedName name="i_01_010_002" localSheetId="190">#REF!</definedName>
    <definedName name="i_01_010_002" localSheetId="189">#REF!</definedName>
    <definedName name="i_01_010_002" localSheetId="188">#REF!</definedName>
    <definedName name="i_01_010_002" localSheetId="187">#REF!</definedName>
    <definedName name="i_01_010_002" localSheetId="186">#REF!</definedName>
    <definedName name="i_01_010_002" localSheetId="185">#REF!</definedName>
    <definedName name="i_01_010_002" localSheetId="184">#REF!</definedName>
    <definedName name="i_01_010_002" localSheetId="183">#REF!</definedName>
    <definedName name="i_01_010_002" localSheetId="182">#REF!</definedName>
    <definedName name="i_01_010_002" localSheetId="181">#REF!</definedName>
    <definedName name="i_01_010_002" localSheetId="180">#REF!</definedName>
    <definedName name="i_01_010_002" localSheetId="179">#REF!</definedName>
    <definedName name="i_01_010_002" localSheetId="178">#REF!</definedName>
    <definedName name="i_01_010_002" localSheetId="177">#REF!</definedName>
    <definedName name="i_01_010_002" localSheetId="176">#REF!</definedName>
    <definedName name="i_01_010_002" localSheetId="175">#REF!</definedName>
    <definedName name="i_01_010_002" localSheetId="174">#REF!</definedName>
    <definedName name="i_01_010_002" localSheetId="173">#REF!</definedName>
    <definedName name="i_01_010_002" localSheetId="172">#REF!</definedName>
    <definedName name="i_01_010_002" localSheetId="171">#REF!</definedName>
    <definedName name="i_01_010_002" localSheetId="170">#REF!</definedName>
    <definedName name="i_01_010_002" localSheetId="169">#REF!</definedName>
    <definedName name="i_01_010_002" localSheetId="168">#REF!</definedName>
    <definedName name="i_01_010_002" localSheetId="167">#REF!</definedName>
    <definedName name="i_01_010_002" localSheetId="166">#REF!</definedName>
    <definedName name="i_01_010_002" localSheetId="165">#REF!</definedName>
    <definedName name="i_01_010_002" localSheetId="164">#REF!</definedName>
    <definedName name="i_01_010_002" localSheetId="163">#REF!</definedName>
    <definedName name="i_01_010_002" localSheetId="162">#REF!</definedName>
    <definedName name="i_01_010_002" localSheetId="161">#REF!</definedName>
    <definedName name="i_01_010_002" localSheetId="160">#REF!</definedName>
    <definedName name="i_01_010_002" localSheetId="159">#REF!</definedName>
    <definedName name="i_01_010_002" localSheetId="158">#REF!</definedName>
    <definedName name="i_01_010_002" localSheetId="157">#REF!</definedName>
    <definedName name="i_01_010_002" localSheetId="156">#REF!</definedName>
    <definedName name="i_01_010_002" localSheetId="155">#REF!</definedName>
    <definedName name="i_01_010_002" localSheetId="154">#REF!</definedName>
    <definedName name="i_01_010_002" localSheetId="153">#REF!</definedName>
    <definedName name="i_01_010_002" localSheetId="152">#REF!</definedName>
    <definedName name="i_01_010_002" localSheetId="151">#REF!</definedName>
    <definedName name="i_01_010_002" localSheetId="150">#REF!</definedName>
    <definedName name="i_01_010_002" localSheetId="149">#REF!</definedName>
    <definedName name="i_01_010_002" localSheetId="148">#REF!</definedName>
    <definedName name="i_01_010_002" localSheetId="147">#REF!</definedName>
    <definedName name="i_01_010_002" localSheetId="146">#REF!</definedName>
    <definedName name="i_01_010_002" localSheetId="145">#REF!</definedName>
    <definedName name="i_01_010_002" localSheetId="144">#REF!</definedName>
    <definedName name="i_01_010_002" localSheetId="143">#REF!</definedName>
    <definedName name="i_01_010_002" localSheetId="142">#REF!</definedName>
    <definedName name="i_01_010_002" localSheetId="141">#REF!</definedName>
    <definedName name="i_01_010_002" localSheetId="140">#REF!</definedName>
    <definedName name="i_01_010_002" localSheetId="139">#REF!</definedName>
    <definedName name="i_01_010_002" localSheetId="138">#REF!</definedName>
    <definedName name="i_01_010_002" localSheetId="137">#REF!</definedName>
    <definedName name="i_01_010_002" localSheetId="136">#REF!</definedName>
    <definedName name="i_01_010_002" localSheetId="135">#REF!</definedName>
    <definedName name="i_01_010_002" localSheetId="134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251">#REF!</definedName>
    <definedName name="i_01_011_001" localSheetId="250">#REF!</definedName>
    <definedName name="i_01_011_001" localSheetId="249">#REF!</definedName>
    <definedName name="i_01_011_001" localSheetId="248">#REF!</definedName>
    <definedName name="i_01_011_001" localSheetId="247">#REF!</definedName>
    <definedName name="i_01_011_001" localSheetId="246">#REF!</definedName>
    <definedName name="i_01_011_001" localSheetId="245">#REF!</definedName>
    <definedName name="i_01_011_001" localSheetId="244">#REF!</definedName>
    <definedName name="i_01_011_001" localSheetId="243">#REF!</definedName>
    <definedName name="i_01_011_001" localSheetId="242">#REF!</definedName>
    <definedName name="i_01_011_001" localSheetId="241">#REF!</definedName>
    <definedName name="i_01_011_001" localSheetId="240">#REF!</definedName>
    <definedName name="i_01_011_001" localSheetId="239">#REF!</definedName>
    <definedName name="i_01_011_001" localSheetId="238">#REF!</definedName>
    <definedName name="i_01_011_001" localSheetId="237">#REF!</definedName>
    <definedName name="i_01_011_001" localSheetId="236">#REF!</definedName>
    <definedName name="i_01_011_001" localSheetId="235">#REF!</definedName>
    <definedName name="i_01_011_001" localSheetId="234">#REF!</definedName>
    <definedName name="i_01_011_001" localSheetId="233">#REF!</definedName>
    <definedName name="i_01_011_001" localSheetId="232">#REF!</definedName>
    <definedName name="i_01_011_001" localSheetId="231">#REF!</definedName>
    <definedName name="i_01_011_001" localSheetId="230">#REF!</definedName>
    <definedName name="i_01_011_001" localSheetId="229">#REF!</definedName>
    <definedName name="i_01_011_001" localSheetId="228">#REF!</definedName>
    <definedName name="i_01_011_001" localSheetId="227">#REF!</definedName>
    <definedName name="i_01_011_001" localSheetId="226">#REF!</definedName>
    <definedName name="i_01_011_001" localSheetId="225">#REF!</definedName>
    <definedName name="i_01_011_001" localSheetId="224">#REF!</definedName>
    <definedName name="i_01_011_001" localSheetId="223">#REF!</definedName>
    <definedName name="i_01_011_001" localSheetId="222">#REF!</definedName>
    <definedName name="i_01_011_001" localSheetId="221">#REF!</definedName>
    <definedName name="i_01_011_001" localSheetId="220">#REF!</definedName>
    <definedName name="i_01_011_001" localSheetId="219">#REF!</definedName>
    <definedName name="i_01_011_001" localSheetId="218">#REF!</definedName>
    <definedName name="i_01_011_001" localSheetId="217">#REF!</definedName>
    <definedName name="i_01_011_001" localSheetId="216">#REF!</definedName>
    <definedName name="i_01_011_001" localSheetId="215">#REF!</definedName>
    <definedName name="i_01_011_001" localSheetId="214">#REF!</definedName>
    <definedName name="i_01_011_001" localSheetId="213">#REF!</definedName>
    <definedName name="i_01_011_001" localSheetId="212">#REF!</definedName>
    <definedName name="i_01_011_001" localSheetId="211">#REF!</definedName>
    <definedName name="i_01_011_001" localSheetId="210">#REF!</definedName>
    <definedName name="i_01_011_001" localSheetId="209">#REF!</definedName>
    <definedName name="i_01_011_001" localSheetId="208">#REF!</definedName>
    <definedName name="i_01_011_001" localSheetId="207">#REF!</definedName>
    <definedName name="i_01_011_001" localSheetId="206">#REF!</definedName>
    <definedName name="i_01_011_001" localSheetId="205">#REF!</definedName>
    <definedName name="i_01_011_001" localSheetId="204">#REF!</definedName>
    <definedName name="i_01_011_001" localSheetId="203">#REF!</definedName>
    <definedName name="i_01_011_001" localSheetId="202">#REF!</definedName>
    <definedName name="i_01_011_001" localSheetId="201">#REF!</definedName>
    <definedName name="i_01_011_001" localSheetId="200">#REF!</definedName>
    <definedName name="i_01_011_001" localSheetId="199">#REF!</definedName>
    <definedName name="i_01_011_001" localSheetId="198">#REF!</definedName>
    <definedName name="i_01_011_001" localSheetId="197">#REF!</definedName>
    <definedName name="i_01_011_001" localSheetId="196">#REF!</definedName>
    <definedName name="i_01_011_001" localSheetId="195">#REF!</definedName>
    <definedName name="i_01_011_001" localSheetId="194">#REF!</definedName>
    <definedName name="i_01_011_001" localSheetId="193">#REF!</definedName>
    <definedName name="i_01_011_001" localSheetId="192">#REF!</definedName>
    <definedName name="i_01_011_001" localSheetId="191">#REF!</definedName>
    <definedName name="i_01_011_001" localSheetId="190">#REF!</definedName>
    <definedName name="i_01_011_001" localSheetId="189">#REF!</definedName>
    <definedName name="i_01_011_001" localSheetId="188">#REF!</definedName>
    <definedName name="i_01_011_001" localSheetId="187">#REF!</definedName>
    <definedName name="i_01_011_001" localSheetId="186">#REF!</definedName>
    <definedName name="i_01_011_001" localSheetId="185">#REF!</definedName>
    <definedName name="i_01_011_001" localSheetId="184">#REF!</definedName>
    <definedName name="i_01_011_001" localSheetId="183">#REF!</definedName>
    <definedName name="i_01_011_001" localSheetId="182">#REF!</definedName>
    <definedName name="i_01_011_001" localSheetId="181">#REF!</definedName>
    <definedName name="i_01_011_001" localSheetId="180">#REF!</definedName>
    <definedName name="i_01_011_001" localSheetId="179">#REF!</definedName>
    <definedName name="i_01_011_001" localSheetId="178">#REF!</definedName>
    <definedName name="i_01_011_001" localSheetId="177">#REF!</definedName>
    <definedName name="i_01_011_001" localSheetId="176">#REF!</definedName>
    <definedName name="i_01_011_001" localSheetId="175">#REF!</definedName>
    <definedName name="i_01_011_001" localSheetId="174">#REF!</definedName>
    <definedName name="i_01_011_001" localSheetId="173">#REF!</definedName>
    <definedName name="i_01_011_001" localSheetId="172">#REF!</definedName>
    <definedName name="i_01_011_001" localSheetId="171">#REF!</definedName>
    <definedName name="i_01_011_001" localSheetId="170">#REF!</definedName>
    <definedName name="i_01_011_001" localSheetId="169">#REF!</definedName>
    <definedName name="i_01_011_001" localSheetId="168">#REF!</definedName>
    <definedName name="i_01_011_001" localSheetId="167">#REF!</definedName>
    <definedName name="i_01_011_001" localSheetId="166">#REF!</definedName>
    <definedName name="i_01_011_001" localSheetId="165">#REF!</definedName>
    <definedName name="i_01_011_001" localSheetId="164">#REF!</definedName>
    <definedName name="i_01_011_001" localSheetId="163">#REF!</definedName>
    <definedName name="i_01_011_001" localSheetId="162">#REF!</definedName>
    <definedName name="i_01_011_001" localSheetId="161">#REF!</definedName>
    <definedName name="i_01_011_001" localSheetId="160">#REF!</definedName>
    <definedName name="i_01_011_001" localSheetId="159">#REF!</definedName>
    <definedName name="i_01_011_001" localSheetId="158">#REF!</definedName>
    <definedName name="i_01_011_001" localSheetId="157">#REF!</definedName>
    <definedName name="i_01_011_001" localSheetId="156">#REF!</definedName>
    <definedName name="i_01_011_001" localSheetId="155">#REF!</definedName>
    <definedName name="i_01_011_001" localSheetId="154">#REF!</definedName>
    <definedName name="i_01_011_001" localSheetId="153">#REF!</definedName>
    <definedName name="i_01_011_001" localSheetId="152">#REF!</definedName>
    <definedName name="i_01_011_001" localSheetId="151">#REF!</definedName>
    <definedName name="i_01_011_001" localSheetId="150">#REF!</definedName>
    <definedName name="i_01_011_001" localSheetId="149">#REF!</definedName>
    <definedName name="i_01_011_001" localSheetId="148">#REF!</definedName>
    <definedName name="i_01_011_001" localSheetId="147">#REF!</definedName>
    <definedName name="i_01_011_001" localSheetId="146">#REF!</definedName>
    <definedName name="i_01_011_001" localSheetId="145">#REF!</definedName>
    <definedName name="i_01_011_001" localSheetId="144">#REF!</definedName>
    <definedName name="i_01_011_001" localSheetId="143">#REF!</definedName>
    <definedName name="i_01_011_001" localSheetId="142">#REF!</definedName>
    <definedName name="i_01_011_001" localSheetId="141">#REF!</definedName>
    <definedName name="i_01_011_001" localSheetId="140">#REF!</definedName>
    <definedName name="i_01_011_001" localSheetId="139">#REF!</definedName>
    <definedName name="i_01_011_001" localSheetId="138">#REF!</definedName>
    <definedName name="i_01_011_001" localSheetId="137">#REF!</definedName>
    <definedName name="i_01_011_001" localSheetId="136">#REF!</definedName>
    <definedName name="i_01_011_001" localSheetId="135">#REF!</definedName>
    <definedName name="i_01_011_001" localSheetId="134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251">#REF!</definedName>
    <definedName name="i_01_011_002" localSheetId="250">#REF!</definedName>
    <definedName name="i_01_011_002" localSheetId="249">#REF!</definedName>
    <definedName name="i_01_011_002" localSheetId="248">#REF!</definedName>
    <definedName name="i_01_011_002" localSheetId="247">#REF!</definedName>
    <definedName name="i_01_011_002" localSheetId="246">#REF!</definedName>
    <definedName name="i_01_011_002" localSheetId="245">#REF!</definedName>
    <definedName name="i_01_011_002" localSheetId="244">#REF!</definedName>
    <definedName name="i_01_011_002" localSheetId="243">#REF!</definedName>
    <definedName name="i_01_011_002" localSheetId="242">#REF!</definedName>
    <definedName name="i_01_011_002" localSheetId="241">#REF!</definedName>
    <definedName name="i_01_011_002" localSheetId="240">#REF!</definedName>
    <definedName name="i_01_011_002" localSheetId="239">#REF!</definedName>
    <definedName name="i_01_011_002" localSheetId="238">#REF!</definedName>
    <definedName name="i_01_011_002" localSheetId="237">#REF!</definedName>
    <definedName name="i_01_011_002" localSheetId="236">#REF!</definedName>
    <definedName name="i_01_011_002" localSheetId="235">#REF!</definedName>
    <definedName name="i_01_011_002" localSheetId="234">#REF!</definedName>
    <definedName name="i_01_011_002" localSheetId="233">#REF!</definedName>
    <definedName name="i_01_011_002" localSheetId="232">#REF!</definedName>
    <definedName name="i_01_011_002" localSheetId="231">#REF!</definedName>
    <definedName name="i_01_011_002" localSheetId="230">#REF!</definedName>
    <definedName name="i_01_011_002" localSheetId="229">#REF!</definedName>
    <definedName name="i_01_011_002" localSheetId="228">#REF!</definedName>
    <definedName name="i_01_011_002" localSheetId="227">#REF!</definedName>
    <definedName name="i_01_011_002" localSheetId="226">#REF!</definedName>
    <definedName name="i_01_011_002" localSheetId="225">#REF!</definedName>
    <definedName name="i_01_011_002" localSheetId="224">#REF!</definedName>
    <definedName name="i_01_011_002" localSheetId="223">#REF!</definedName>
    <definedName name="i_01_011_002" localSheetId="222">#REF!</definedName>
    <definedName name="i_01_011_002" localSheetId="221">#REF!</definedName>
    <definedName name="i_01_011_002" localSheetId="220">#REF!</definedName>
    <definedName name="i_01_011_002" localSheetId="219">#REF!</definedName>
    <definedName name="i_01_011_002" localSheetId="218">#REF!</definedName>
    <definedName name="i_01_011_002" localSheetId="217">#REF!</definedName>
    <definedName name="i_01_011_002" localSheetId="216">#REF!</definedName>
    <definedName name="i_01_011_002" localSheetId="215">#REF!</definedName>
    <definedName name="i_01_011_002" localSheetId="214">#REF!</definedName>
    <definedName name="i_01_011_002" localSheetId="213">#REF!</definedName>
    <definedName name="i_01_011_002" localSheetId="212">#REF!</definedName>
    <definedName name="i_01_011_002" localSheetId="211">#REF!</definedName>
    <definedName name="i_01_011_002" localSheetId="210">#REF!</definedName>
    <definedName name="i_01_011_002" localSheetId="209">#REF!</definedName>
    <definedName name="i_01_011_002" localSheetId="208">#REF!</definedName>
    <definedName name="i_01_011_002" localSheetId="207">#REF!</definedName>
    <definedName name="i_01_011_002" localSheetId="206">#REF!</definedName>
    <definedName name="i_01_011_002" localSheetId="205">#REF!</definedName>
    <definedName name="i_01_011_002" localSheetId="204">#REF!</definedName>
    <definedName name="i_01_011_002" localSheetId="203">#REF!</definedName>
    <definedName name="i_01_011_002" localSheetId="202">#REF!</definedName>
    <definedName name="i_01_011_002" localSheetId="201">#REF!</definedName>
    <definedName name="i_01_011_002" localSheetId="200">#REF!</definedName>
    <definedName name="i_01_011_002" localSheetId="199">#REF!</definedName>
    <definedName name="i_01_011_002" localSheetId="198">#REF!</definedName>
    <definedName name="i_01_011_002" localSheetId="197">#REF!</definedName>
    <definedName name="i_01_011_002" localSheetId="196">#REF!</definedName>
    <definedName name="i_01_011_002" localSheetId="195">#REF!</definedName>
    <definedName name="i_01_011_002" localSheetId="194">#REF!</definedName>
    <definedName name="i_01_011_002" localSheetId="193">#REF!</definedName>
    <definedName name="i_01_011_002" localSheetId="192">#REF!</definedName>
    <definedName name="i_01_011_002" localSheetId="191">#REF!</definedName>
    <definedName name="i_01_011_002" localSheetId="190">#REF!</definedName>
    <definedName name="i_01_011_002" localSheetId="189">#REF!</definedName>
    <definedName name="i_01_011_002" localSheetId="188">#REF!</definedName>
    <definedName name="i_01_011_002" localSheetId="187">#REF!</definedName>
    <definedName name="i_01_011_002" localSheetId="186">#REF!</definedName>
    <definedName name="i_01_011_002" localSheetId="185">#REF!</definedName>
    <definedName name="i_01_011_002" localSheetId="184">#REF!</definedName>
    <definedName name="i_01_011_002" localSheetId="183">#REF!</definedName>
    <definedName name="i_01_011_002" localSheetId="182">#REF!</definedName>
    <definedName name="i_01_011_002" localSheetId="181">#REF!</definedName>
    <definedName name="i_01_011_002" localSheetId="180">#REF!</definedName>
    <definedName name="i_01_011_002" localSheetId="179">#REF!</definedName>
    <definedName name="i_01_011_002" localSheetId="178">#REF!</definedName>
    <definedName name="i_01_011_002" localSheetId="177">#REF!</definedName>
    <definedName name="i_01_011_002" localSheetId="176">#REF!</definedName>
    <definedName name="i_01_011_002" localSheetId="175">#REF!</definedName>
    <definedName name="i_01_011_002" localSheetId="174">#REF!</definedName>
    <definedName name="i_01_011_002" localSheetId="173">#REF!</definedName>
    <definedName name="i_01_011_002" localSheetId="172">#REF!</definedName>
    <definedName name="i_01_011_002" localSheetId="171">#REF!</definedName>
    <definedName name="i_01_011_002" localSheetId="170">#REF!</definedName>
    <definedName name="i_01_011_002" localSheetId="169">#REF!</definedName>
    <definedName name="i_01_011_002" localSheetId="168">#REF!</definedName>
    <definedName name="i_01_011_002" localSheetId="167">#REF!</definedName>
    <definedName name="i_01_011_002" localSheetId="166">#REF!</definedName>
    <definedName name="i_01_011_002" localSheetId="165">#REF!</definedName>
    <definedName name="i_01_011_002" localSheetId="164">#REF!</definedName>
    <definedName name="i_01_011_002" localSheetId="163">#REF!</definedName>
    <definedName name="i_01_011_002" localSheetId="162">#REF!</definedName>
    <definedName name="i_01_011_002" localSheetId="161">#REF!</definedName>
    <definedName name="i_01_011_002" localSheetId="160">#REF!</definedName>
    <definedName name="i_01_011_002" localSheetId="159">#REF!</definedName>
    <definedName name="i_01_011_002" localSheetId="158">#REF!</definedName>
    <definedName name="i_01_011_002" localSheetId="157">#REF!</definedName>
    <definedName name="i_01_011_002" localSheetId="156">#REF!</definedName>
    <definedName name="i_01_011_002" localSheetId="155">#REF!</definedName>
    <definedName name="i_01_011_002" localSheetId="154">#REF!</definedName>
    <definedName name="i_01_011_002" localSheetId="153">#REF!</definedName>
    <definedName name="i_01_011_002" localSheetId="152">#REF!</definedName>
    <definedName name="i_01_011_002" localSheetId="151">#REF!</definedName>
    <definedName name="i_01_011_002" localSheetId="150">#REF!</definedName>
    <definedName name="i_01_011_002" localSheetId="149">#REF!</definedName>
    <definedName name="i_01_011_002" localSheetId="148">#REF!</definedName>
    <definedName name="i_01_011_002" localSheetId="147">#REF!</definedName>
    <definedName name="i_01_011_002" localSheetId="146">#REF!</definedName>
    <definedName name="i_01_011_002" localSheetId="145">#REF!</definedName>
    <definedName name="i_01_011_002" localSheetId="144">#REF!</definedName>
    <definedName name="i_01_011_002" localSheetId="143">#REF!</definedName>
    <definedName name="i_01_011_002" localSheetId="142">#REF!</definedName>
    <definedName name="i_01_011_002" localSheetId="141">#REF!</definedName>
    <definedName name="i_01_011_002" localSheetId="140">#REF!</definedName>
    <definedName name="i_01_011_002" localSheetId="139">#REF!</definedName>
    <definedName name="i_01_011_002" localSheetId="138">#REF!</definedName>
    <definedName name="i_01_011_002" localSheetId="137">#REF!</definedName>
    <definedName name="i_01_011_002" localSheetId="136">#REF!</definedName>
    <definedName name="i_01_011_002" localSheetId="135">#REF!</definedName>
    <definedName name="i_01_011_002" localSheetId="134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251">#REF!</definedName>
    <definedName name="i_01_012_001" localSheetId="250">#REF!</definedName>
    <definedName name="i_01_012_001" localSheetId="249">#REF!</definedName>
    <definedName name="i_01_012_001" localSheetId="248">#REF!</definedName>
    <definedName name="i_01_012_001" localSheetId="247">#REF!</definedName>
    <definedName name="i_01_012_001" localSheetId="246">#REF!</definedName>
    <definedName name="i_01_012_001" localSheetId="245">#REF!</definedName>
    <definedName name="i_01_012_001" localSheetId="244">#REF!</definedName>
    <definedName name="i_01_012_001" localSheetId="243">#REF!</definedName>
    <definedName name="i_01_012_001" localSheetId="242">#REF!</definedName>
    <definedName name="i_01_012_001" localSheetId="241">#REF!</definedName>
    <definedName name="i_01_012_001" localSheetId="240">#REF!</definedName>
    <definedName name="i_01_012_001" localSheetId="239">#REF!</definedName>
    <definedName name="i_01_012_001" localSheetId="238">#REF!</definedName>
    <definedName name="i_01_012_001" localSheetId="237">#REF!</definedName>
    <definedName name="i_01_012_001" localSheetId="236">#REF!</definedName>
    <definedName name="i_01_012_001" localSheetId="235">#REF!</definedName>
    <definedName name="i_01_012_001" localSheetId="234">#REF!</definedName>
    <definedName name="i_01_012_001" localSheetId="233">#REF!</definedName>
    <definedName name="i_01_012_001" localSheetId="232">#REF!</definedName>
    <definedName name="i_01_012_001" localSheetId="231">#REF!</definedName>
    <definedName name="i_01_012_001" localSheetId="230">#REF!</definedName>
    <definedName name="i_01_012_001" localSheetId="229">#REF!</definedName>
    <definedName name="i_01_012_001" localSheetId="228">#REF!</definedName>
    <definedName name="i_01_012_001" localSheetId="227">#REF!</definedName>
    <definedName name="i_01_012_001" localSheetId="226">#REF!</definedName>
    <definedName name="i_01_012_001" localSheetId="225">#REF!</definedName>
    <definedName name="i_01_012_001" localSheetId="224">#REF!</definedName>
    <definedName name="i_01_012_001" localSheetId="223">#REF!</definedName>
    <definedName name="i_01_012_001" localSheetId="222">#REF!</definedName>
    <definedName name="i_01_012_001" localSheetId="221">#REF!</definedName>
    <definedName name="i_01_012_001" localSheetId="220">#REF!</definedName>
    <definedName name="i_01_012_001" localSheetId="219">#REF!</definedName>
    <definedName name="i_01_012_001" localSheetId="218">#REF!</definedName>
    <definedName name="i_01_012_001" localSheetId="217">#REF!</definedName>
    <definedName name="i_01_012_001" localSheetId="216">#REF!</definedName>
    <definedName name="i_01_012_001" localSheetId="215">#REF!</definedName>
    <definedName name="i_01_012_001" localSheetId="214">#REF!</definedName>
    <definedName name="i_01_012_001" localSheetId="213">#REF!</definedName>
    <definedName name="i_01_012_001" localSheetId="212">#REF!</definedName>
    <definedName name="i_01_012_001" localSheetId="211">#REF!</definedName>
    <definedName name="i_01_012_001" localSheetId="210">#REF!</definedName>
    <definedName name="i_01_012_001" localSheetId="209">#REF!</definedName>
    <definedName name="i_01_012_001" localSheetId="208">#REF!</definedName>
    <definedName name="i_01_012_001" localSheetId="207">#REF!</definedName>
    <definedName name="i_01_012_001" localSheetId="206">#REF!</definedName>
    <definedName name="i_01_012_001" localSheetId="205">#REF!</definedName>
    <definedName name="i_01_012_001" localSheetId="204">#REF!</definedName>
    <definedName name="i_01_012_001" localSheetId="203">#REF!</definedName>
    <definedName name="i_01_012_001" localSheetId="202">#REF!</definedName>
    <definedName name="i_01_012_001" localSheetId="201">#REF!</definedName>
    <definedName name="i_01_012_001" localSheetId="200">#REF!</definedName>
    <definedName name="i_01_012_001" localSheetId="199">#REF!</definedName>
    <definedName name="i_01_012_001" localSheetId="198">#REF!</definedName>
    <definedName name="i_01_012_001" localSheetId="197">#REF!</definedName>
    <definedName name="i_01_012_001" localSheetId="196">#REF!</definedName>
    <definedName name="i_01_012_001" localSheetId="195">#REF!</definedName>
    <definedName name="i_01_012_001" localSheetId="194">#REF!</definedName>
    <definedName name="i_01_012_001" localSheetId="193">#REF!</definedName>
    <definedName name="i_01_012_001" localSheetId="192">#REF!</definedName>
    <definedName name="i_01_012_001" localSheetId="191">#REF!</definedName>
    <definedName name="i_01_012_001" localSheetId="190">#REF!</definedName>
    <definedName name="i_01_012_001" localSheetId="189">#REF!</definedName>
    <definedName name="i_01_012_001" localSheetId="188">#REF!</definedName>
    <definedName name="i_01_012_001" localSheetId="187">#REF!</definedName>
    <definedName name="i_01_012_001" localSheetId="186">#REF!</definedName>
    <definedName name="i_01_012_001" localSheetId="185">#REF!</definedName>
    <definedName name="i_01_012_001" localSheetId="184">#REF!</definedName>
    <definedName name="i_01_012_001" localSheetId="183">#REF!</definedName>
    <definedName name="i_01_012_001" localSheetId="182">#REF!</definedName>
    <definedName name="i_01_012_001" localSheetId="181">#REF!</definedName>
    <definedName name="i_01_012_001" localSheetId="180">#REF!</definedName>
    <definedName name="i_01_012_001" localSheetId="179">#REF!</definedName>
    <definedName name="i_01_012_001" localSheetId="178">#REF!</definedName>
    <definedName name="i_01_012_001" localSheetId="177">#REF!</definedName>
    <definedName name="i_01_012_001" localSheetId="176">#REF!</definedName>
    <definedName name="i_01_012_001" localSheetId="175">#REF!</definedName>
    <definedName name="i_01_012_001" localSheetId="174">#REF!</definedName>
    <definedName name="i_01_012_001" localSheetId="173">#REF!</definedName>
    <definedName name="i_01_012_001" localSheetId="172">#REF!</definedName>
    <definedName name="i_01_012_001" localSheetId="171">#REF!</definedName>
    <definedName name="i_01_012_001" localSheetId="170">#REF!</definedName>
    <definedName name="i_01_012_001" localSheetId="169">#REF!</definedName>
    <definedName name="i_01_012_001" localSheetId="168">#REF!</definedName>
    <definedName name="i_01_012_001" localSheetId="167">#REF!</definedName>
    <definedName name="i_01_012_001" localSheetId="166">#REF!</definedName>
    <definedName name="i_01_012_001" localSheetId="165">#REF!</definedName>
    <definedName name="i_01_012_001" localSheetId="164">#REF!</definedName>
    <definedName name="i_01_012_001" localSheetId="163">#REF!</definedName>
    <definedName name="i_01_012_001" localSheetId="162">#REF!</definedName>
    <definedName name="i_01_012_001" localSheetId="161">#REF!</definedName>
    <definedName name="i_01_012_001" localSheetId="160">#REF!</definedName>
    <definedName name="i_01_012_001" localSheetId="159">#REF!</definedName>
    <definedName name="i_01_012_001" localSheetId="158">#REF!</definedName>
    <definedName name="i_01_012_001" localSheetId="157">#REF!</definedName>
    <definedName name="i_01_012_001" localSheetId="156">#REF!</definedName>
    <definedName name="i_01_012_001" localSheetId="155">#REF!</definedName>
    <definedName name="i_01_012_001" localSheetId="154">#REF!</definedName>
    <definedName name="i_01_012_001" localSheetId="153">#REF!</definedName>
    <definedName name="i_01_012_001" localSheetId="152">#REF!</definedName>
    <definedName name="i_01_012_001" localSheetId="151">#REF!</definedName>
    <definedName name="i_01_012_001" localSheetId="150">#REF!</definedName>
    <definedName name="i_01_012_001" localSheetId="149">#REF!</definedName>
    <definedName name="i_01_012_001" localSheetId="148">#REF!</definedName>
    <definedName name="i_01_012_001" localSheetId="147">#REF!</definedName>
    <definedName name="i_01_012_001" localSheetId="146">#REF!</definedName>
    <definedName name="i_01_012_001" localSheetId="145">#REF!</definedName>
    <definedName name="i_01_012_001" localSheetId="144">#REF!</definedName>
    <definedName name="i_01_012_001" localSheetId="143">#REF!</definedName>
    <definedName name="i_01_012_001" localSheetId="142">#REF!</definedName>
    <definedName name="i_01_012_001" localSheetId="141">#REF!</definedName>
    <definedName name="i_01_012_001" localSheetId="140">#REF!</definedName>
    <definedName name="i_01_012_001" localSheetId="139">#REF!</definedName>
    <definedName name="i_01_012_001" localSheetId="138">#REF!</definedName>
    <definedName name="i_01_012_001" localSheetId="137">#REF!</definedName>
    <definedName name="i_01_012_001" localSheetId="136">#REF!</definedName>
    <definedName name="i_01_012_001" localSheetId="135">#REF!</definedName>
    <definedName name="i_01_012_001" localSheetId="134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251">#REF!</definedName>
    <definedName name="i_01_012_002" localSheetId="250">#REF!</definedName>
    <definedName name="i_01_012_002" localSheetId="249">#REF!</definedName>
    <definedName name="i_01_012_002" localSheetId="248">#REF!</definedName>
    <definedName name="i_01_012_002" localSheetId="247">#REF!</definedName>
    <definedName name="i_01_012_002" localSheetId="246">#REF!</definedName>
    <definedName name="i_01_012_002" localSheetId="245">#REF!</definedName>
    <definedName name="i_01_012_002" localSheetId="244">#REF!</definedName>
    <definedName name="i_01_012_002" localSheetId="243">#REF!</definedName>
    <definedName name="i_01_012_002" localSheetId="242">#REF!</definedName>
    <definedName name="i_01_012_002" localSheetId="241">#REF!</definedName>
    <definedName name="i_01_012_002" localSheetId="240">#REF!</definedName>
    <definedName name="i_01_012_002" localSheetId="239">#REF!</definedName>
    <definedName name="i_01_012_002" localSheetId="238">#REF!</definedName>
    <definedName name="i_01_012_002" localSheetId="237">#REF!</definedName>
    <definedName name="i_01_012_002" localSheetId="236">#REF!</definedName>
    <definedName name="i_01_012_002" localSheetId="235">#REF!</definedName>
    <definedName name="i_01_012_002" localSheetId="234">#REF!</definedName>
    <definedName name="i_01_012_002" localSheetId="233">#REF!</definedName>
    <definedName name="i_01_012_002" localSheetId="232">#REF!</definedName>
    <definedName name="i_01_012_002" localSheetId="231">#REF!</definedName>
    <definedName name="i_01_012_002" localSheetId="230">#REF!</definedName>
    <definedName name="i_01_012_002" localSheetId="229">#REF!</definedName>
    <definedName name="i_01_012_002" localSheetId="228">#REF!</definedName>
    <definedName name="i_01_012_002" localSheetId="227">#REF!</definedName>
    <definedName name="i_01_012_002" localSheetId="226">#REF!</definedName>
    <definedName name="i_01_012_002" localSheetId="225">#REF!</definedName>
    <definedName name="i_01_012_002" localSheetId="224">#REF!</definedName>
    <definedName name="i_01_012_002" localSheetId="223">#REF!</definedName>
    <definedName name="i_01_012_002" localSheetId="222">#REF!</definedName>
    <definedName name="i_01_012_002" localSheetId="221">#REF!</definedName>
    <definedName name="i_01_012_002" localSheetId="220">#REF!</definedName>
    <definedName name="i_01_012_002" localSheetId="219">#REF!</definedName>
    <definedName name="i_01_012_002" localSheetId="218">#REF!</definedName>
    <definedName name="i_01_012_002" localSheetId="217">#REF!</definedName>
    <definedName name="i_01_012_002" localSheetId="216">#REF!</definedName>
    <definedName name="i_01_012_002" localSheetId="215">#REF!</definedName>
    <definedName name="i_01_012_002" localSheetId="214">#REF!</definedName>
    <definedName name="i_01_012_002" localSheetId="213">#REF!</definedName>
    <definedName name="i_01_012_002" localSheetId="212">#REF!</definedName>
    <definedName name="i_01_012_002" localSheetId="211">#REF!</definedName>
    <definedName name="i_01_012_002" localSheetId="210">#REF!</definedName>
    <definedName name="i_01_012_002" localSheetId="209">#REF!</definedName>
    <definedName name="i_01_012_002" localSheetId="208">#REF!</definedName>
    <definedName name="i_01_012_002" localSheetId="207">#REF!</definedName>
    <definedName name="i_01_012_002" localSheetId="206">#REF!</definedName>
    <definedName name="i_01_012_002" localSheetId="205">#REF!</definedName>
    <definedName name="i_01_012_002" localSheetId="204">#REF!</definedName>
    <definedName name="i_01_012_002" localSheetId="203">#REF!</definedName>
    <definedName name="i_01_012_002" localSheetId="202">#REF!</definedName>
    <definedName name="i_01_012_002" localSheetId="201">#REF!</definedName>
    <definedName name="i_01_012_002" localSheetId="200">#REF!</definedName>
    <definedName name="i_01_012_002" localSheetId="199">#REF!</definedName>
    <definedName name="i_01_012_002" localSheetId="198">#REF!</definedName>
    <definedName name="i_01_012_002" localSheetId="197">#REF!</definedName>
    <definedName name="i_01_012_002" localSheetId="196">#REF!</definedName>
    <definedName name="i_01_012_002" localSheetId="195">#REF!</definedName>
    <definedName name="i_01_012_002" localSheetId="194">#REF!</definedName>
    <definedName name="i_01_012_002" localSheetId="193">#REF!</definedName>
    <definedName name="i_01_012_002" localSheetId="192">#REF!</definedName>
    <definedName name="i_01_012_002" localSheetId="191">#REF!</definedName>
    <definedName name="i_01_012_002" localSheetId="190">#REF!</definedName>
    <definedName name="i_01_012_002" localSheetId="189">#REF!</definedName>
    <definedName name="i_01_012_002" localSheetId="188">#REF!</definedName>
    <definedName name="i_01_012_002" localSheetId="187">#REF!</definedName>
    <definedName name="i_01_012_002" localSheetId="186">#REF!</definedName>
    <definedName name="i_01_012_002" localSheetId="185">#REF!</definedName>
    <definedName name="i_01_012_002" localSheetId="184">#REF!</definedName>
    <definedName name="i_01_012_002" localSheetId="183">#REF!</definedName>
    <definedName name="i_01_012_002" localSheetId="182">#REF!</definedName>
    <definedName name="i_01_012_002" localSheetId="181">#REF!</definedName>
    <definedName name="i_01_012_002" localSheetId="180">#REF!</definedName>
    <definedName name="i_01_012_002" localSheetId="179">#REF!</definedName>
    <definedName name="i_01_012_002" localSheetId="178">#REF!</definedName>
    <definedName name="i_01_012_002" localSheetId="177">#REF!</definedName>
    <definedName name="i_01_012_002" localSheetId="176">#REF!</definedName>
    <definedName name="i_01_012_002" localSheetId="175">#REF!</definedName>
    <definedName name="i_01_012_002" localSheetId="174">#REF!</definedName>
    <definedName name="i_01_012_002" localSheetId="173">#REF!</definedName>
    <definedName name="i_01_012_002" localSheetId="172">#REF!</definedName>
    <definedName name="i_01_012_002" localSheetId="171">#REF!</definedName>
    <definedName name="i_01_012_002" localSheetId="170">#REF!</definedName>
    <definedName name="i_01_012_002" localSheetId="169">#REF!</definedName>
    <definedName name="i_01_012_002" localSheetId="168">#REF!</definedName>
    <definedName name="i_01_012_002" localSheetId="167">#REF!</definedName>
    <definedName name="i_01_012_002" localSheetId="166">#REF!</definedName>
    <definedName name="i_01_012_002" localSheetId="165">#REF!</definedName>
    <definedName name="i_01_012_002" localSheetId="164">#REF!</definedName>
    <definedName name="i_01_012_002" localSheetId="163">#REF!</definedName>
    <definedName name="i_01_012_002" localSheetId="162">#REF!</definedName>
    <definedName name="i_01_012_002" localSheetId="161">#REF!</definedName>
    <definedName name="i_01_012_002" localSheetId="160">#REF!</definedName>
    <definedName name="i_01_012_002" localSheetId="159">#REF!</definedName>
    <definedName name="i_01_012_002" localSheetId="158">#REF!</definedName>
    <definedName name="i_01_012_002" localSheetId="157">#REF!</definedName>
    <definedName name="i_01_012_002" localSheetId="156">#REF!</definedName>
    <definedName name="i_01_012_002" localSheetId="155">#REF!</definedName>
    <definedName name="i_01_012_002" localSheetId="154">#REF!</definedName>
    <definedName name="i_01_012_002" localSheetId="153">#REF!</definedName>
    <definedName name="i_01_012_002" localSheetId="152">#REF!</definedName>
    <definedName name="i_01_012_002" localSheetId="151">#REF!</definedName>
    <definedName name="i_01_012_002" localSheetId="150">#REF!</definedName>
    <definedName name="i_01_012_002" localSheetId="149">#REF!</definedName>
    <definedName name="i_01_012_002" localSheetId="148">#REF!</definedName>
    <definedName name="i_01_012_002" localSheetId="147">#REF!</definedName>
    <definedName name="i_01_012_002" localSheetId="146">#REF!</definedName>
    <definedName name="i_01_012_002" localSheetId="145">#REF!</definedName>
    <definedName name="i_01_012_002" localSheetId="144">#REF!</definedName>
    <definedName name="i_01_012_002" localSheetId="143">#REF!</definedName>
    <definedName name="i_01_012_002" localSheetId="142">#REF!</definedName>
    <definedName name="i_01_012_002" localSheetId="141">#REF!</definedName>
    <definedName name="i_01_012_002" localSheetId="140">#REF!</definedName>
    <definedName name="i_01_012_002" localSheetId="139">#REF!</definedName>
    <definedName name="i_01_012_002" localSheetId="138">#REF!</definedName>
    <definedName name="i_01_012_002" localSheetId="137">#REF!</definedName>
    <definedName name="i_01_012_002" localSheetId="136">#REF!</definedName>
    <definedName name="i_01_012_002" localSheetId="135">#REF!</definedName>
    <definedName name="i_01_012_002" localSheetId="134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251">#REF!</definedName>
    <definedName name="i_01_013_001" localSheetId="250">#REF!</definedName>
    <definedName name="i_01_013_001" localSheetId="249">#REF!</definedName>
    <definedName name="i_01_013_001" localSheetId="248">#REF!</definedName>
    <definedName name="i_01_013_001" localSheetId="247">#REF!</definedName>
    <definedName name="i_01_013_001" localSheetId="246">#REF!</definedName>
    <definedName name="i_01_013_001" localSheetId="245">#REF!</definedName>
    <definedName name="i_01_013_001" localSheetId="244">#REF!</definedName>
    <definedName name="i_01_013_001" localSheetId="243">#REF!</definedName>
    <definedName name="i_01_013_001" localSheetId="242">#REF!</definedName>
    <definedName name="i_01_013_001" localSheetId="241">#REF!</definedName>
    <definedName name="i_01_013_001" localSheetId="240">#REF!</definedName>
    <definedName name="i_01_013_001" localSheetId="239">#REF!</definedName>
    <definedName name="i_01_013_001" localSheetId="238">#REF!</definedName>
    <definedName name="i_01_013_001" localSheetId="237">#REF!</definedName>
    <definedName name="i_01_013_001" localSheetId="236">#REF!</definedName>
    <definedName name="i_01_013_001" localSheetId="235">#REF!</definedName>
    <definedName name="i_01_013_001" localSheetId="234">#REF!</definedName>
    <definedName name="i_01_013_001" localSheetId="233">#REF!</definedName>
    <definedName name="i_01_013_001" localSheetId="232">#REF!</definedName>
    <definedName name="i_01_013_001" localSheetId="231">#REF!</definedName>
    <definedName name="i_01_013_001" localSheetId="230">#REF!</definedName>
    <definedName name="i_01_013_001" localSheetId="229">#REF!</definedName>
    <definedName name="i_01_013_001" localSheetId="228">#REF!</definedName>
    <definedName name="i_01_013_001" localSheetId="227">#REF!</definedName>
    <definedName name="i_01_013_001" localSheetId="226">#REF!</definedName>
    <definedName name="i_01_013_001" localSheetId="225">#REF!</definedName>
    <definedName name="i_01_013_001" localSheetId="224">#REF!</definedName>
    <definedName name="i_01_013_001" localSheetId="223">#REF!</definedName>
    <definedName name="i_01_013_001" localSheetId="222">#REF!</definedName>
    <definedName name="i_01_013_001" localSheetId="221">#REF!</definedName>
    <definedName name="i_01_013_001" localSheetId="220">#REF!</definedName>
    <definedName name="i_01_013_001" localSheetId="219">#REF!</definedName>
    <definedName name="i_01_013_001" localSheetId="218">#REF!</definedName>
    <definedName name="i_01_013_001" localSheetId="217">#REF!</definedName>
    <definedName name="i_01_013_001" localSheetId="216">#REF!</definedName>
    <definedName name="i_01_013_001" localSheetId="215">#REF!</definedName>
    <definedName name="i_01_013_001" localSheetId="214">#REF!</definedName>
    <definedName name="i_01_013_001" localSheetId="213">#REF!</definedName>
    <definedName name="i_01_013_001" localSheetId="212">#REF!</definedName>
    <definedName name="i_01_013_001" localSheetId="211">#REF!</definedName>
    <definedName name="i_01_013_001" localSheetId="210">#REF!</definedName>
    <definedName name="i_01_013_001" localSheetId="209">#REF!</definedName>
    <definedName name="i_01_013_001" localSheetId="208">#REF!</definedName>
    <definedName name="i_01_013_001" localSheetId="207">#REF!</definedName>
    <definedName name="i_01_013_001" localSheetId="206">#REF!</definedName>
    <definedName name="i_01_013_001" localSheetId="205">#REF!</definedName>
    <definedName name="i_01_013_001" localSheetId="204">#REF!</definedName>
    <definedName name="i_01_013_001" localSheetId="203">#REF!</definedName>
    <definedName name="i_01_013_001" localSheetId="202">#REF!</definedName>
    <definedName name="i_01_013_001" localSheetId="201">#REF!</definedName>
    <definedName name="i_01_013_001" localSheetId="200">#REF!</definedName>
    <definedName name="i_01_013_001" localSheetId="199">#REF!</definedName>
    <definedName name="i_01_013_001" localSheetId="198">#REF!</definedName>
    <definedName name="i_01_013_001" localSheetId="197">#REF!</definedName>
    <definedName name="i_01_013_001" localSheetId="196">#REF!</definedName>
    <definedName name="i_01_013_001" localSheetId="195">#REF!</definedName>
    <definedName name="i_01_013_001" localSheetId="194">#REF!</definedName>
    <definedName name="i_01_013_001" localSheetId="193">#REF!</definedName>
    <definedName name="i_01_013_001" localSheetId="192">#REF!</definedName>
    <definedName name="i_01_013_001" localSheetId="191">#REF!</definedName>
    <definedName name="i_01_013_001" localSheetId="190">#REF!</definedName>
    <definedName name="i_01_013_001" localSheetId="189">#REF!</definedName>
    <definedName name="i_01_013_001" localSheetId="188">#REF!</definedName>
    <definedName name="i_01_013_001" localSheetId="187">#REF!</definedName>
    <definedName name="i_01_013_001" localSheetId="186">#REF!</definedName>
    <definedName name="i_01_013_001" localSheetId="185">#REF!</definedName>
    <definedName name="i_01_013_001" localSheetId="184">#REF!</definedName>
    <definedName name="i_01_013_001" localSheetId="183">#REF!</definedName>
    <definedName name="i_01_013_001" localSheetId="182">#REF!</definedName>
    <definedName name="i_01_013_001" localSheetId="181">#REF!</definedName>
    <definedName name="i_01_013_001" localSheetId="180">#REF!</definedName>
    <definedName name="i_01_013_001" localSheetId="179">#REF!</definedName>
    <definedName name="i_01_013_001" localSheetId="178">#REF!</definedName>
    <definedName name="i_01_013_001" localSheetId="177">#REF!</definedName>
    <definedName name="i_01_013_001" localSheetId="176">#REF!</definedName>
    <definedName name="i_01_013_001" localSheetId="175">#REF!</definedName>
    <definedName name="i_01_013_001" localSheetId="174">#REF!</definedName>
    <definedName name="i_01_013_001" localSheetId="173">#REF!</definedName>
    <definedName name="i_01_013_001" localSheetId="172">#REF!</definedName>
    <definedName name="i_01_013_001" localSheetId="171">#REF!</definedName>
    <definedName name="i_01_013_001" localSheetId="170">#REF!</definedName>
    <definedName name="i_01_013_001" localSheetId="169">#REF!</definedName>
    <definedName name="i_01_013_001" localSheetId="168">#REF!</definedName>
    <definedName name="i_01_013_001" localSheetId="167">#REF!</definedName>
    <definedName name="i_01_013_001" localSheetId="166">#REF!</definedName>
    <definedName name="i_01_013_001" localSheetId="165">#REF!</definedName>
    <definedName name="i_01_013_001" localSheetId="164">#REF!</definedName>
    <definedName name="i_01_013_001" localSheetId="163">#REF!</definedName>
    <definedName name="i_01_013_001" localSheetId="162">#REF!</definedName>
    <definedName name="i_01_013_001" localSheetId="161">#REF!</definedName>
    <definedName name="i_01_013_001" localSheetId="160">#REF!</definedName>
    <definedName name="i_01_013_001" localSheetId="159">#REF!</definedName>
    <definedName name="i_01_013_001" localSheetId="158">#REF!</definedName>
    <definedName name="i_01_013_001" localSheetId="157">#REF!</definedName>
    <definedName name="i_01_013_001" localSheetId="156">#REF!</definedName>
    <definedName name="i_01_013_001" localSheetId="155">#REF!</definedName>
    <definedName name="i_01_013_001" localSheetId="154">#REF!</definedName>
    <definedName name="i_01_013_001" localSheetId="153">#REF!</definedName>
    <definedName name="i_01_013_001" localSheetId="152">#REF!</definedName>
    <definedName name="i_01_013_001" localSheetId="151">#REF!</definedName>
    <definedName name="i_01_013_001" localSheetId="150">#REF!</definedName>
    <definedName name="i_01_013_001" localSheetId="149">#REF!</definedName>
    <definedName name="i_01_013_001" localSheetId="148">#REF!</definedName>
    <definedName name="i_01_013_001" localSheetId="147">#REF!</definedName>
    <definedName name="i_01_013_001" localSheetId="146">#REF!</definedName>
    <definedName name="i_01_013_001" localSheetId="145">#REF!</definedName>
    <definedName name="i_01_013_001" localSheetId="144">#REF!</definedName>
    <definedName name="i_01_013_001" localSheetId="143">#REF!</definedName>
    <definedName name="i_01_013_001" localSheetId="142">#REF!</definedName>
    <definedName name="i_01_013_001" localSheetId="141">#REF!</definedName>
    <definedName name="i_01_013_001" localSheetId="140">#REF!</definedName>
    <definedName name="i_01_013_001" localSheetId="139">#REF!</definedName>
    <definedName name="i_01_013_001" localSheetId="138">#REF!</definedName>
    <definedName name="i_01_013_001" localSheetId="137">#REF!</definedName>
    <definedName name="i_01_013_001" localSheetId="136">#REF!</definedName>
    <definedName name="i_01_013_001" localSheetId="135">#REF!</definedName>
    <definedName name="i_01_013_001" localSheetId="134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251">#REF!</definedName>
    <definedName name="i_01_013_002" localSheetId="250">#REF!</definedName>
    <definedName name="i_01_013_002" localSheetId="249">#REF!</definedName>
    <definedName name="i_01_013_002" localSheetId="248">#REF!</definedName>
    <definedName name="i_01_013_002" localSheetId="247">#REF!</definedName>
    <definedName name="i_01_013_002" localSheetId="246">#REF!</definedName>
    <definedName name="i_01_013_002" localSheetId="245">#REF!</definedName>
    <definedName name="i_01_013_002" localSheetId="244">#REF!</definedName>
    <definedName name="i_01_013_002" localSheetId="243">#REF!</definedName>
    <definedName name="i_01_013_002" localSheetId="242">#REF!</definedName>
    <definedName name="i_01_013_002" localSheetId="241">#REF!</definedName>
    <definedName name="i_01_013_002" localSheetId="240">#REF!</definedName>
    <definedName name="i_01_013_002" localSheetId="239">#REF!</definedName>
    <definedName name="i_01_013_002" localSheetId="238">#REF!</definedName>
    <definedName name="i_01_013_002" localSheetId="237">#REF!</definedName>
    <definedName name="i_01_013_002" localSheetId="236">#REF!</definedName>
    <definedName name="i_01_013_002" localSheetId="235">#REF!</definedName>
    <definedName name="i_01_013_002" localSheetId="234">#REF!</definedName>
    <definedName name="i_01_013_002" localSheetId="233">#REF!</definedName>
    <definedName name="i_01_013_002" localSheetId="232">#REF!</definedName>
    <definedName name="i_01_013_002" localSheetId="231">#REF!</definedName>
    <definedName name="i_01_013_002" localSheetId="230">#REF!</definedName>
    <definedName name="i_01_013_002" localSheetId="229">#REF!</definedName>
    <definedName name="i_01_013_002" localSheetId="228">#REF!</definedName>
    <definedName name="i_01_013_002" localSheetId="227">#REF!</definedName>
    <definedName name="i_01_013_002" localSheetId="226">#REF!</definedName>
    <definedName name="i_01_013_002" localSheetId="225">#REF!</definedName>
    <definedName name="i_01_013_002" localSheetId="224">#REF!</definedName>
    <definedName name="i_01_013_002" localSheetId="223">#REF!</definedName>
    <definedName name="i_01_013_002" localSheetId="222">#REF!</definedName>
    <definedName name="i_01_013_002" localSheetId="221">#REF!</definedName>
    <definedName name="i_01_013_002" localSheetId="220">#REF!</definedName>
    <definedName name="i_01_013_002" localSheetId="219">#REF!</definedName>
    <definedName name="i_01_013_002" localSheetId="218">#REF!</definedName>
    <definedName name="i_01_013_002" localSheetId="217">#REF!</definedName>
    <definedName name="i_01_013_002" localSheetId="216">#REF!</definedName>
    <definedName name="i_01_013_002" localSheetId="215">#REF!</definedName>
    <definedName name="i_01_013_002" localSheetId="214">#REF!</definedName>
    <definedName name="i_01_013_002" localSheetId="213">#REF!</definedName>
    <definedName name="i_01_013_002" localSheetId="212">#REF!</definedName>
    <definedName name="i_01_013_002" localSheetId="211">#REF!</definedName>
    <definedName name="i_01_013_002" localSheetId="210">#REF!</definedName>
    <definedName name="i_01_013_002" localSheetId="209">#REF!</definedName>
    <definedName name="i_01_013_002" localSheetId="208">#REF!</definedName>
    <definedName name="i_01_013_002" localSheetId="207">#REF!</definedName>
    <definedName name="i_01_013_002" localSheetId="206">#REF!</definedName>
    <definedName name="i_01_013_002" localSheetId="205">#REF!</definedName>
    <definedName name="i_01_013_002" localSheetId="204">#REF!</definedName>
    <definedName name="i_01_013_002" localSheetId="203">#REF!</definedName>
    <definedName name="i_01_013_002" localSheetId="202">#REF!</definedName>
    <definedName name="i_01_013_002" localSheetId="201">#REF!</definedName>
    <definedName name="i_01_013_002" localSheetId="200">#REF!</definedName>
    <definedName name="i_01_013_002" localSheetId="199">#REF!</definedName>
    <definedName name="i_01_013_002" localSheetId="198">#REF!</definedName>
    <definedName name="i_01_013_002" localSheetId="197">#REF!</definedName>
    <definedName name="i_01_013_002" localSheetId="196">#REF!</definedName>
    <definedName name="i_01_013_002" localSheetId="195">#REF!</definedName>
    <definedName name="i_01_013_002" localSheetId="194">#REF!</definedName>
    <definedName name="i_01_013_002" localSheetId="193">#REF!</definedName>
    <definedName name="i_01_013_002" localSheetId="192">#REF!</definedName>
    <definedName name="i_01_013_002" localSheetId="191">#REF!</definedName>
    <definedName name="i_01_013_002" localSheetId="190">#REF!</definedName>
    <definedName name="i_01_013_002" localSheetId="189">#REF!</definedName>
    <definedName name="i_01_013_002" localSheetId="188">#REF!</definedName>
    <definedName name="i_01_013_002" localSheetId="187">#REF!</definedName>
    <definedName name="i_01_013_002" localSheetId="186">#REF!</definedName>
    <definedName name="i_01_013_002" localSheetId="185">#REF!</definedName>
    <definedName name="i_01_013_002" localSheetId="184">#REF!</definedName>
    <definedName name="i_01_013_002" localSheetId="183">#REF!</definedName>
    <definedName name="i_01_013_002" localSheetId="182">#REF!</definedName>
    <definedName name="i_01_013_002" localSheetId="181">#REF!</definedName>
    <definedName name="i_01_013_002" localSheetId="180">#REF!</definedName>
    <definedName name="i_01_013_002" localSheetId="179">#REF!</definedName>
    <definedName name="i_01_013_002" localSheetId="178">#REF!</definedName>
    <definedName name="i_01_013_002" localSheetId="177">#REF!</definedName>
    <definedName name="i_01_013_002" localSheetId="176">#REF!</definedName>
    <definedName name="i_01_013_002" localSheetId="175">#REF!</definedName>
    <definedName name="i_01_013_002" localSheetId="174">#REF!</definedName>
    <definedName name="i_01_013_002" localSheetId="173">#REF!</definedName>
    <definedName name="i_01_013_002" localSheetId="172">#REF!</definedName>
    <definedName name="i_01_013_002" localSheetId="171">#REF!</definedName>
    <definedName name="i_01_013_002" localSheetId="170">#REF!</definedName>
    <definedName name="i_01_013_002" localSheetId="169">#REF!</definedName>
    <definedName name="i_01_013_002" localSheetId="168">#REF!</definedName>
    <definedName name="i_01_013_002" localSheetId="167">#REF!</definedName>
    <definedName name="i_01_013_002" localSheetId="166">#REF!</definedName>
    <definedName name="i_01_013_002" localSheetId="165">#REF!</definedName>
    <definedName name="i_01_013_002" localSheetId="164">#REF!</definedName>
    <definedName name="i_01_013_002" localSheetId="163">#REF!</definedName>
    <definedName name="i_01_013_002" localSheetId="162">#REF!</definedName>
    <definedName name="i_01_013_002" localSheetId="161">#REF!</definedName>
    <definedName name="i_01_013_002" localSheetId="160">#REF!</definedName>
    <definedName name="i_01_013_002" localSheetId="159">#REF!</definedName>
    <definedName name="i_01_013_002" localSheetId="158">#REF!</definedName>
    <definedName name="i_01_013_002" localSheetId="157">#REF!</definedName>
    <definedName name="i_01_013_002" localSheetId="156">#REF!</definedName>
    <definedName name="i_01_013_002" localSheetId="155">#REF!</definedName>
    <definedName name="i_01_013_002" localSheetId="154">#REF!</definedName>
    <definedName name="i_01_013_002" localSheetId="153">#REF!</definedName>
    <definedName name="i_01_013_002" localSheetId="152">#REF!</definedName>
    <definedName name="i_01_013_002" localSheetId="151">#REF!</definedName>
    <definedName name="i_01_013_002" localSheetId="150">#REF!</definedName>
    <definedName name="i_01_013_002" localSheetId="149">#REF!</definedName>
    <definedName name="i_01_013_002" localSheetId="148">#REF!</definedName>
    <definedName name="i_01_013_002" localSheetId="147">#REF!</definedName>
    <definedName name="i_01_013_002" localSheetId="146">#REF!</definedName>
    <definedName name="i_01_013_002" localSheetId="145">#REF!</definedName>
    <definedName name="i_01_013_002" localSheetId="144">#REF!</definedName>
    <definedName name="i_01_013_002" localSheetId="143">#REF!</definedName>
    <definedName name="i_01_013_002" localSheetId="142">#REF!</definedName>
    <definedName name="i_01_013_002" localSheetId="141">#REF!</definedName>
    <definedName name="i_01_013_002" localSheetId="140">#REF!</definedName>
    <definedName name="i_01_013_002" localSheetId="139">#REF!</definedName>
    <definedName name="i_01_013_002" localSheetId="138">#REF!</definedName>
    <definedName name="i_01_013_002" localSheetId="137">#REF!</definedName>
    <definedName name="i_01_013_002" localSheetId="136">#REF!</definedName>
    <definedName name="i_01_013_002" localSheetId="135">#REF!</definedName>
    <definedName name="i_01_013_002" localSheetId="134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251">#REF!</definedName>
    <definedName name="i_01_014_001" localSheetId="250">#REF!</definedName>
    <definedName name="i_01_014_001" localSheetId="249">#REF!</definedName>
    <definedName name="i_01_014_001" localSheetId="248">#REF!</definedName>
    <definedName name="i_01_014_001" localSheetId="247">#REF!</definedName>
    <definedName name="i_01_014_001" localSheetId="246">#REF!</definedName>
    <definedName name="i_01_014_001" localSheetId="245">#REF!</definedName>
    <definedName name="i_01_014_001" localSheetId="244">#REF!</definedName>
    <definedName name="i_01_014_001" localSheetId="243">#REF!</definedName>
    <definedName name="i_01_014_001" localSheetId="242">#REF!</definedName>
    <definedName name="i_01_014_001" localSheetId="241">#REF!</definedName>
    <definedName name="i_01_014_001" localSheetId="240">#REF!</definedName>
    <definedName name="i_01_014_001" localSheetId="239">#REF!</definedName>
    <definedName name="i_01_014_001" localSheetId="238">#REF!</definedName>
    <definedName name="i_01_014_001" localSheetId="237">#REF!</definedName>
    <definedName name="i_01_014_001" localSheetId="236">#REF!</definedName>
    <definedName name="i_01_014_001" localSheetId="235">#REF!</definedName>
    <definedName name="i_01_014_001" localSheetId="234">#REF!</definedName>
    <definedName name="i_01_014_001" localSheetId="233">#REF!</definedName>
    <definedName name="i_01_014_001" localSheetId="232">#REF!</definedName>
    <definedName name="i_01_014_001" localSheetId="231">#REF!</definedName>
    <definedName name="i_01_014_001" localSheetId="230">#REF!</definedName>
    <definedName name="i_01_014_001" localSheetId="229">#REF!</definedName>
    <definedName name="i_01_014_001" localSheetId="228">#REF!</definedName>
    <definedName name="i_01_014_001" localSheetId="227">#REF!</definedName>
    <definedName name="i_01_014_001" localSheetId="226">#REF!</definedName>
    <definedName name="i_01_014_001" localSheetId="225">#REF!</definedName>
    <definedName name="i_01_014_001" localSheetId="224">#REF!</definedName>
    <definedName name="i_01_014_001" localSheetId="223">#REF!</definedName>
    <definedName name="i_01_014_001" localSheetId="222">#REF!</definedName>
    <definedName name="i_01_014_001" localSheetId="221">#REF!</definedName>
    <definedName name="i_01_014_001" localSheetId="220">#REF!</definedName>
    <definedName name="i_01_014_001" localSheetId="219">#REF!</definedName>
    <definedName name="i_01_014_001" localSheetId="218">#REF!</definedName>
    <definedName name="i_01_014_001" localSheetId="217">#REF!</definedName>
    <definedName name="i_01_014_001" localSheetId="216">#REF!</definedName>
    <definedName name="i_01_014_001" localSheetId="215">#REF!</definedName>
    <definedName name="i_01_014_001" localSheetId="214">#REF!</definedName>
    <definedName name="i_01_014_001" localSheetId="213">#REF!</definedName>
    <definedName name="i_01_014_001" localSheetId="212">#REF!</definedName>
    <definedName name="i_01_014_001" localSheetId="211">#REF!</definedName>
    <definedName name="i_01_014_001" localSheetId="210">#REF!</definedName>
    <definedName name="i_01_014_001" localSheetId="209">#REF!</definedName>
    <definedName name="i_01_014_001" localSheetId="208">#REF!</definedName>
    <definedName name="i_01_014_001" localSheetId="207">#REF!</definedName>
    <definedName name="i_01_014_001" localSheetId="206">#REF!</definedName>
    <definedName name="i_01_014_001" localSheetId="205">#REF!</definedName>
    <definedName name="i_01_014_001" localSheetId="204">#REF!</definedName>
    <definedName name="i_01_014_001" localSheetId="203">#REF!</definedName>
    <definedName name="i_01_014_001" localSheetId="202">#REF!</definedName>
    <definedName name="i_01_014_001" localSheetId="201">#REF!</definedName>
    <definedName name="i_01_014_001" localSheetId="200">#REF!</definedName>
    <definedName name="i_01_014_001" localSheetId="199">#REF!</definedName>
    <definedName name="i_01_014_001" localSheetId="198">#REF!</definedName>
    <definedName name="i_01_014_001" localSheetId="197">#REF!</definedName>
    <definedName name="i_01_014_001" localSheetId="196">#REF!</definedName>
    <definedName name="i_01_014_001" localSheetId="195">#REF!</definedName>
    <definedName name="i_01_014_001" localSheetId="194">#REF!</definedName>
    <definedName name="i_01_014_001" localSheetId="193">#REF!</definedName>
    <definedName name="i_01_014_001" localSheetId="192">#REF!</definedName>
    <definedName name="i_01_014_001" localSheetId="191">#REF!</definedName>
    <definedName name="i_01_014_001" localSheetId="190">#REF!</definedName>
    <definedName name="i_01_014_001" localSheetId="189">#REF!</definedName>
    <definedName name="i_01_014_001" localSheetId="188">#REF!</definedName>
    <definedName name="i_01_014_001" localSheetId="187">#REF!</definedName>
    <definedName name="i_01_014_001" localSheetId="186">#REF!</definedName>
    <definedName name="i_01_014_001" localSheetId="185">#REF!</definedName>
    <definedName name="i_01_014_001" localSheetId="184">#REF!</definedName>
    <definedName name="i_01_014_001" localSheetId="183">#REF!</definedName>
    <definedName name="i_01_014_001" localSheetId="182">#REF!</definedName>
    <definedName name="i_01_014_001" localSheetId="181">#REF!</definedName>
    <definedName name="i_01_014_001" localSheetId="180">#REF!</definedName>
    <definedName name="i_01_014_001" localSheetId="179">#REF!</definedName>
    <definedName name="i_01_014_001" localSheetId="178">#REF!</definedName>
    <definedName name="i_01_014_001" localSheetId="177">#REF!</definedName>
    <definedName name="i_01_014_001" localSheetId="176">#REF!</definedName>
    <definedName name="i_01_014_001" localSheetId="175">#REF!</definedName>
    <definedName name="i_01_014_001" localSheetId="174">#REF!</definedName>
    <definedName name="i_01_014_001" localSheetId="173">#REF!</definedName>
    <definedName name="i_01_014_001" localSheetId="172">#REF!</definedName>
    <definedName name="i_01_014_001" localSheetId="171">#REF!</definedName>
    <definedName name="i_01_014_001" localSheetId="170">#REF!</definedName>
    <definedName name="i_01_014_001" localSheetId="169">#REF!</definedName>
    <definedName name="i_01_014_001" localSheetId="168">#REF!</definedName>
    <definedName name="i_01_014_001" localSheetId="167">#REF!</definedName>
    <definedName name="i_01_014_001" localSheetId="166">#REF!</definedName>
    <definedName name="i_01_014_001" localSheetId="165">#REF!</definedName>
    <definedName name="i_01_014_001" localSheetId="164">#REF!</definedName>
    <definedName name="i_01_014_001" localSheetId="163">#REF!</definedName>
    <definedName name="i_01_014_001" localSheetId="162">#REF!</definedName>
    <definedName name="i_01_014_001" localSheetId="161">#REF!</definedName>
    <definedName name="i_01_014_001" localSheetId="160">#REF!</definedName>
    <definedName name="i_01_014_001" localSheetId="159">#REF!</definedName>
    <definedName name="i_01_014_001" localSheetId="158">#REF!</definedName>
    <definedName name="i_01_014_001" localSheetId="157">#REF!</definedName>
    <definedName name="i_01_014_001" localSheetId="156">#REF!</definedName>
    <definedName name="i_01_014_001" localSheetId="155">#REF!</definedName>
    <definedName name="i_01_014_001" localSheetId="154">#REF!</definedName>
    <definedName name="i_01_014_001" localSheetId="153">#REF!</definedName>
    <definedName name="i_01_014_001" localSheetId="152">#REF!</definedName>
    <definedName name="i_01_014_001" localSheetId="151">#REF!</definedName>
    <definedName name="i_01_014_001" localSheetId="150">#REF!</definedName>
    <definedName name="i_01_014_001" localSheetId="149">#REF!</definedName>
    <definedName name="i_01_014_001" localSheetId="148">#REF!</definedName>
    <definedName name="i_01_014_001" localSheetId="147">#REF!</definedName>
    <definedName name="i_01_014_001" localSheetId="146">#REF!</definedName>
    <definedName name="i_01_014_001" localSheetId="145">#REF!</definedName>
    <definedName name="i_01_014_001" localSheetId="144">#REF!</definedName>
    <definedName name="i_01_014_001" localSheetId="143">#REF!</definedName>
    <definedName name="i_01_014_001" localSheetId="142">#REF!</definedName>
    <definedName name="i_01_014_001" localSheetId="141">#REF!</definedName>
    <definedName name="i_01_014_001" localSheetId="140">#REF!</definedName>
    <definedName name="i_01_014_001" localSheetId="139">#REF!</definedName>
    <definedName name="i_01_014_001" localSheetId="138">#REF!</definedName>
    <definedName name="i_01_014_001" localSheetId="137">#REF!</definedName>
    <definedName name="i_01_014_001" localSheetId="136">#REF!</definedName>
    <definedName name="i_01_014_001" localSheetId="135">#REF!</definedName>
    <definedName name="i_01_014_001" localSheetId="134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251">#REF!</definedName>
    <definedName name="i_01_014_002" localSheetId="250">#REF!</definedName>
    <definedName name="i_01_014_002" localSheetId="249">#REF!</definedName>
    <definedName name="i_01_014_002" localSheetId="248">#REF!</definedName>
    <definedName name="i_01_014_002" localSheetId="247">#REF!</definedName>
    <definedName name="i_01_014_002" localSheetId="246">#REF!</definedName>
    <definedName name="i_01_014_002" localSheetId="245">#REF!</definedName>
    <definedName name="i_01_014_002" localSheetId="244">#REF!</definedName>
    <definedName name="i_01_014_002" localSheetId="243">#REF!</definedName>
    <definedName name="i_01_014_002" localSheetId="242">#REF!</definedName>
    <definedName name="i_01_014_002" localSheetId="241">#REF!</definedName>
    <definedName name="i_01_014_002" localSheetId="240">#REF!</definedName>
    <definedName name="i_01_014_002" localSheetId="239">#REF!</definedName>
    <definedName name="i_01_014_002" localSheetId="238">#REF!</definedName>
    <definedName name="i_01_014_002" localSheetId="237">#REF!</definedName>
    <definedName name="i_01_014_002" localSheetId="236">#REF!</definedName>
    <definedName name="i_01_014_002" localSheetId="235">#REF!</definedName>
    <definedName name="i_01_014_002" localSheetId="234">#REF!</definedName>
    <definedName name="i_01_014_002" localSheetId="233">#REF!</definedName>
    <definedName name="i_01_014_002" localSheetId="232">#REF!</definedName>
    <definedName name="i_01_014_002" localSheetId="231">#REF!</definedName>
    <definedName name="i_01_014_002" localSheetId="230">#REF!</definedName>
    <definedName name="i_01_014_002" localSheetId="229">#REF!</definedName>
    <definedName name="i_01_014_002" localSheetId="228">#REF!</definedName>
    <definedName name="i_01_014_002" localSheetId="227">#REF!</definedName>
    <definedName name="i_01_014_002" localSheetId="226">#REF!</definedName>
    <definedName name="i_01_014_002" localSheetId="225">#REF!</definedName>
    <definedName name="i_01_014_002" localSheetId="224">#REF!</definedName>
    <definedName name="i_01_014_002" localSheetId="223">#REF!</definedName>
    <definedName name="i_01_014_002" localSheetId="222">#REF!</definedName>
    <definedName name="i_01_014_002" localSheetId="221">#REF!</definedName>
    <definedName name="i_01_014_002" localSheetId="220">#REF!</definedName>
    <definedName name="i_01_014_002" localSheetId="219">#REF!</definedName>
    <definedName name="i_01_014_002" localSheetId="218">#REF!</definedName>
    <definedName name="i_01_014_002" localSheetId="217">#REF!</definedName>
    <definedName name="i_01_014_002" localSheetId="216">#REF!</definedName>
    <definedName name="i_01_014_002" localSheetId="215">#REF!</definedName>
    <definedName name="i_01_014_002" localSheetId="214">#REF!</definedName>
    <definedName name="i_01_014_002" localSheetId="213">#REF!</definedName>
    <definedName name="i_01_014_002" localSheetId="212">#REF!</definedName>
    <definedName name="i_01_014_002" localSheetId="211">#REF!</definedName>
    <definedName name="i_01_014_002" localSheetId="210">#REF!</definedName>
    <definedName name="i_01_014_002" localSheetId="209">#REF!</definedName>
    <definedName name="i_01_014_002" localSheetId="208">#REF!</definedName>
    <definedName name="i_01_014_002" localSheetId="207">#REF!</definedName>
    <definedName name="i_01_014_002" localSheetId="206">#REF!</definedName>
    <definedName name="i_01_014_002" localSheetId="205">#REF!</definedName>
    <definedName name="i_01_014_002" localSheetId="204">#REF!</definedName>
    <definedName name="i_01_014_002" localSheetId="203">#REF!</definedName>
    <definedName name="i_01_014_002" localSheetId="202">#REF!</definedName>
    <definedName name="i_01_014_002" localSheetId="201">#REF!</definedName>
    <definedName name="i_01_014_002" localSheetId="200">#REF!</definedName>
    <definedName name="i_01_014_002" localSheetId="199">#REF!</definedName>
    <definedName name="i_01_014_002" localSheetId="198">#REF!</definedName>
    <definedName name="i_01_014_002" localSheetId="197">#REF!</definedName>
    <definedName name="i_01_014_002" localSheetId="196">#REF!</definedName>
    <definedName name="i_01_014_002" localSheetId="195">#REF!</definedName>
    <definedName name="i_01_014_002" localSheetId="194">#REF!</definedName>
    <definedName name="i_01_014_002" localSheetId="193">#REF!</definedName>
    <definedName name="i_01_014_002" localSheetId="192">#REF!</definedName>
    <definedName name="i_01_014_002" localSheetId="191">#REF!</definedName>
    <definedName name="i_01_014_002" localSheetId="190">#REF!</definedName>
    <definedName name="i_01_014_002" localSheetId="189">#REF!</definedName>
    <definedName name="i_01_014_002" localSheetId="188">#REF!</definedName>
    <definedName name="i_01_014_002" localSheetId="187">#REF!</definedName>
    <definedName name="i_01_014_002" localSheetId="186">#REF!</definedName>
    <definedName name="i_01_014_002" localSheetId="185">#REF!</definedName>
    <definedName name="i_01_014_002" localSheetId="184">#REF!</definedName>
    <definedName name="i_01_014_002" localSheetId="183">#REF!</definedName>
    <definedName name="i_01_014_002" localSheetId="182">#REF!</definedName>
    <definedName name="i_01_014_002" localSheetId="181">#REF!</definedName>
    <definedName name="i_01_014_002" localSheetId="180">#REF!</definedName>
    <definedName name="i_01_014_002" localSheetId="179">#REF!</definedName>
    <definedName name="i_01_014_002" localSheetId="178">#REF!</definedName>
    <definedName name="i_01_014_002" localSheetId="177">#REF!</definedName>
    <definedName name="i_01_014_002" localSheetId="176">#REF!</definedName>
    <definedName name="i_01_014_002" localSheetId="175">#REF!</definedName>
    <definedName name="i_01_014_002" localSheetId="174">#REF!</definedName>
    <definedName name="i_01_014_002" localSheetId="173">#REF!</definedName>
    <definedName name="i_01_014_002" localSheetId="172">#REF!</definedName>
    <definedName name="i_01_014_002" localSheetId="171">#REF!</definedName>
    <definedName name="i_01_014_002" localSheetId="170">#REF!</definedName>
    <definedName name="i_01_014_002" localSheetId="169">#REF!</definedName>
    <definedName name="i_01_014_002" localSheetId="168">#REF!</definedName>
    <definedName name="i_01_014_002" localSheetId="167">#REF!</definedName>
    <definedName name="i_01_014_002" localSheetId="166">#REF!</definedName>
    <definedName name="i_01_014_002" localSheetId="165">#REF!</definedName>
    <definedName name="i_01_014_002" localSheetId="164">#REF!</definedName>
    <definedName name="i_01_014_002" localSheetId="163">#REF!</definedName>
    <definedName name="i_01_014_002" localSheetId="162">#REF!</definedName>
    <definedName name="i_01_014_002" localSheetId="161">#REF!</definedName>
    <definedName name="i_01_014_002" localSheetId="160">#REF!</definedName>
    <definedName name="i_01_014_002" localSheetId="159">#REF!</definedName>
    <definedName name="i_01_014_002" localSheetId="158">#REF!</definedName>
    <definedName name="i_01_014_002" localSheetId="157">#REF!</definedName>
    <definedName name="i_01_014_002" localSheetId="156">#REF!</definedName>
    <definedName name="i_01_014_002" localSheetId="155">#REF!</definedName>
    <definedName name="i_01_014_002" localSheetId="154">#REF!</definedName>
    <definedName name="i_01_014_002" localSheetId="153">#REF!</definedName>
    <definedName name="i_01_014_002" localSheetId="152">#REF!</definedName>
    <definedName name="i_01_014_002" localSheetId="151">#REF!</definedName>
    <definedName name="i_01_014_002" localSheetId="150">#REF!</definedName>
    <definedName name="i_01_014_002" localSheetId="149">#REF!</definedName>
    <definedName name="i_01_014_002" localSheetId="148">#REF!</definedName>
    <definedName name="i_01_014_002" localSheetId="147">#REF!</definedName>
    <definedName name="i_01_014_002" localSheetId="146">#REF!</definedName>
    <definedName name="i_01_014_002" localSheetId="145">#REF!</definedName>
    <definedName name="i_01_014_002" localSheetId="144">#REF!</definedName>
    <definedName name="i_01_014_002" localSheetId="143">#REF!</definedName>
    <definedName name="i_01_014_002" localSheetId="142">#REF!</definedName>
    <definedName name="i_01_014_002" localSheetId="141">#REF!</definedName>
    <definedName name="i_01_014_002" localSheetId="140">#REF!</definedName>
    <definedName name="i_01_014_002" localSheetId="139">#REF!</definedName>
    <definedName name="i_01_014_002" localSheetId="138">#REF!</definedName>
    <definedName name="i_01_014_002" localSheetId="137">#REF!</definedName>
    <definedName name="i_01_014_002" localSheetId="136">#REF!</definedName>
    <definedName name="i_01_014_002" localSheetId="135">#REF!</definedName>
    <definedName name="i_01_014_002" localSheetId="134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251">#REF!</definedName>
    <definedName name="i_01_015_001" localSheetId="250">#REF!</definedName>
    <definedName name="i_01_015_001" localSheetId="249">#REF!</definedName>
    <definedName name="i_01_015_001" localSheetId="248">#REF!</definedName>
    <definedName name="i_01_015_001" localSheetId="247">#REF!</definedName>
    <definedName name="i_01_015_001" localSheetId="246">#REF!</definedName>
    <definedName name="i_01_015_001" localSheetId="245">#REF!</definedName>
    <definedName name="i_01_015_001" localSheetId="244">#REF!</definedName>
    <definedName name="i_01_015_001" localSheetId="243">#REF!</definedName>
    <definedName name="i_01_015_001" localSheetId="242">#REF!</definedName>
    <definedName name="i_01_015_001" localSheetId="241">#REF!</definedName>
    <definedName name="i_01_015_001" localSheetId="240">#REF!</definedName>
    <definedName name="i_01_015_001" localSheetId="239">#REF!</definedName>
    <definedName name="i_01_015_001" localSheetId="238">#REF!</definedName>
    <definedName name="i_01_015_001" localSheetId="237">#REF!</definedName>
    <definedName name="i_01_015_001" localSheetId="236">#REF!</definedName>
    <definedName name="i_01_015_001" localSheetId="235">#REF!</definedName>
    <definedName name="i_01_015_001" localSheetId="234">#REF!</definedName>
    <definedName name="i_01_015_001" localSheetId="233">#REF!</definedName>
    <definedName name="i_01_015_001" localSheetId="232">#REF!</definedName>
    <definedName name="i_01_015_001" localSheetId="231">#REF!</definedName>
    <definedName name="i_01_015_001" localSheetId="230">#REF!</definedName>
    <definedName name="i_01_015_001" localSheetId="229">#REF!</definedName>
    <definedName name="i_01_015_001" localSheetId="228">#REF!</definedName>
    <definedName name="i_01_015_001" localSheetId="227">#REF!</definedName>
    <definedName name="i_01_015_001" localSheetId="226">#REF!</definedName>
    <definedName name="i_01_015_001" localSheetId="225">#REF!</definedName>
    <definedName name="i_01_015_001" localSheetId="224">#REF!</definedName>
    <definedName name="i_01_015_001" localSheetId="223">#REF!</definedName>
    <definedName name="i_01_015_001" localSheetId="222">#REF!</definedName>
    <definedName name="i_01_015_001" localSheetId="221">#REF!</definedName>
    <definedName name="i_01_015_001" localSheetId="220">#REF!</definedName>
    <definedName name="i_01_015_001" localSheetId="219">#REF!</definedName>
    <definedName name="i_01_015_001" localSheetId="218">#REF!</definedName>
    <definedName name="i_01_015_001" localSheetId="217">#REF!</definedName>
    <definedName name="i_01_015_001" localSheetId="216">#REF!</definedName>
    <definedName name="i_01_015_001" localSheetId="215">#REF!</definedName>
    <definedName name="i_01_015_001" localSheetId="214">#REF!</definedName>
    <definedName name="i_01_015_001" localSheetId="213">#REF!</definedName>
    <definedName name="i_01_015_001" localSheetId="212">#REF!</definedName>
    <definedName name="i_01_015_001" localSheetId="211">#REF!</definedName>
    <definedName name="i_01_015_001" localSheetId="210">#REF!</definedName>
    <definedName name="i_01_015_001" localSheetId="209">#REF!</definedName>
    <definedName name="i_01_015_001" localSheetId="208">#REF!</definedName>
    <definedName name="i_01_015_001" localSheetId="207">#REF!</definedName>
    <definedName name="i_01_015_001" localSheetId="206">#REF!</definedName>
    <definedName name="i_01_015_001" localSheetId="205">#REF!</definedName>
    <definedName name="i_01_015_001" localSheetId="204">#REF!</definedName>
    <definedName name="i_01_015_001" localSheetId="203">#REF!</definedName>
    <definedName name="i_01_015_001" localSheetId="202">#REF!</definedName>
    <definedName name="i_01_015_001" localSheetId="201">#REF!</definedName>
    <definedName name="i_01_015_001" localSheetId="200">#REF!</definedName>
    <definedName name="i_01_015_001" localSheetId="199">#REF!</definedName>
    <definedName name="i_01_015_001" localSheetId="198">#REF!</definedName>
    <definedName name="i_01_015_001" localSheetId="197">#REF!</definedName>
    <definedName name="i_01_015_001" localSheetId="196">#REF!</definedName>
    <definedName name="i_01_015_001" localSheetId="195">#REF!</definedName>
    <definedName name="i_01_015_001" localSheetId="194">#REF!</definedName>
    <definedName name="i_01_015_001" localSheetId="193">#REF!</definedName>
    <definedName name="i_01_015_001" localSheetId="192">#REF!</definedName>
    <definedName name="i_01_015_001" localSheetId="191">#REF!</definedName>
    <definedName name="i_01_015_001" localSheetId="190">#REF!</definedName>
    <definedName name="i_01_015_001" localSheetId="189">#REF!</definedName>
    <definedName name="i_01_015_001" localSheetId="188">#REF!</definedName>
    <definedName name="i_01_015_001" localSheetId="187">#REF!</definedName>
    <definedName name="i_01_015_001" localSheetId="186">#REF!</definedName>
    <definedName name="i_01_015_001" localSheetId="185">#REF!</definedName>
    <definedName name="i_01_015_001" localSheetId="184">#REF!</definedName>
    <definedName name="i_01_015_001" localSheetId="183">#REF!</definedName>
    <definedName name="i_01_015_001" localSheetId="182">#REF!</definedName>
    <definedName name="i_01_015_001" localSheetId="181">#REF!</definedName>
    <definedName name="i_01_015_001" localSheetId="180">#REF!</definedName>
    <definedName name="i_01_015_001" localSheetId="179">#REF!</definedName>
    <definedName name="i_01_015_001" localSheetId="178">#REF!</definedName>
    <definedName name="i_01_015_001" localSheetId="177">#REF!</definedName>
    <definedName name="i_01_015_001" localSheetId="176">#REF!</definedName>
    <definedName name="i_01_015_001" localSheetId="175">#REF!</definedName>
    <definedName name="i_01_015_001" localSheetId="174">#REF!</definedName>
    <definedName name="i_01_015_001" localSheetId="173">#REF!</definedName>
    <definedName name="i_01_015_001" localSheetId="172">#REF!</definedName>
    <definedName name="i_01_015_001" localSheetId="171">#REF!</definedName>
    <definedName name="i_01_015_001" localSheetId="170">#REF!</definedName>
    <definedName name="i_01_015_001" localSheetId="169">#REF!</definedName>
    <definedName name="i_01_015_001" localSheetId="168">#REF!</definedName>
    <definedName name="i_01_015_001" localSheetId="167">#REF!</definedName>
    <definedName name="i_01_015_001" localSheetId="166">#REF!</definedName>
    <definedName name="i_01_015_001" localSheetId="165">#REF!</definedName>
    <definedName name="i_01_015_001" localSheetId="164">#REF!</definedName>
    <definedName name="i_01_015_001" localSheetId="163">#REF!</definedName>
    <definedName name="i_01_015_001" localSheetId="162">#REF!</definedName>
    <definedName name="i_01_015_001" localSheetId="161">#REF!</definedName>
    <definedName name="i_01_015_001" localSheetId="160">#REF!</definedName>
    <definedName name="i_01_015_001" localSheetId="159">#REF!</definedName>
    <definedName name="i_01_015_001" localSheetId="158">#REF!</definedName>
    <definedName name="i_01_015_001" localSheetId="157">#REF!</definedName>
    <definedName name="i_01_015_001" localSheetId="156">#REF!</definedName>
    <definedName name="i_01_015_001" localSheetId="155">#REF!</definedName>
    <definedName name="i_01_015_001" localSheetId="154">#REF!</definedName>
    <definedName name="i_01_015_001" localSheetId="153">#REF!</definedName>
    <definedName name="i_01_015_001" localSheetId="152">#REF!</definedName>
    <definedName name="i_01_015_001" localSheetId="151">#REF!</definedName>
    <definedName name="i_01_015_001" localSheetId="150">#REF!</definedName>
    <definedName name="i_01_015_001" localSheetId="149">#REF!</definedName>
    <definedName name="i_01_015_001" localSheetId="148">#REF!</definedName>
    <definedName name="i_01_015_001" localSheetId="147">#REF!</definedName>
    <definedName name="i_01_015_001" localSheetId="146">#REF!</definedName>
    <definedName name="i_01_015_001" localSheetId="145">#REF!</definedName>
    <definedName name="i_01_015_001" localSheetId="144">#REF!</definedName>
    <definedName name="i_01_015_001" localSheetId="143">#REF!</definedName>
    <definedName name="i_01_015_001" localSheetId="142">#REF!</definedName>
    <definedName name="i_01_015_001" localSheetId="141">#REF!</definedName>
    <definedName name="i_01_015_001" localSheetId="140">#REF!</definedName>
    <definedName name="i_01_015_001" localSheetId="139">#REF!</definedName>
    <definedName name="i_01_015_001" localSheetId="138">#REF!</definedName>
    <definedName name="i_01_015_001" localSheetId="137">#REF!</definedName>
    <definedName name="i_01_015_001" localSheetId="136">#REF!</definedName>
    <definedName name="i_01_015_001" localSheetId="135">#REF!</definedName>
    <definedName name="i_01_015_001" localSheetId="134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251">#REF!</definedName>
    <definedName name="i_01_015_002" localSheetId="250">#REF!</definedName>
    <definedName name="i_01_015_002" localSheetId="249">#REF!</definedName>
    <definedName name="i_01_015_002" localSheetId="248">#REF!</definedName>
    <definedName name="i_01_015_002" localSheetId="247">#REF!</definedName>
    <definedName name="i_01_015_002" localSheetId="246">#REF!</definedName>
    <definedName name="i_01_015_002" localSheetId="245">#REF!</definedName>
    <definedName name="i_01_015_002" localSheetId="244">#REF!</definedName>
    <definedName name="i_01_015_002" localSheetId="243">#REF!</definedName>
    <definedName name="i_01_015_002" localSheetId="242">#REF!</definedName>
    <definedName name="i_01_015_002" localSheetId="241">#REF!</definedName>
    <definedName name="i_01_015_002" localSheetId="240">#REF!</definedName>
    <definedName name="i_01_015_002" localSheetId="239">#REF!</definedName>
    <definedName name="i_01_015_002" localSheetId="238">#REF!</definedName>
    <definedName name="i_01_015_002" localSheetId="237">#REF!</definedName>
    <definedName name="i_01_015_002" localSheetId="236">#REF!</definedName>
    <definedName name="i_01_015_002" localSheetId="235">#REF!</definedName>
    <definedName name="i_01_015_002" localSheetId="234">#REF!</definedName>
    <definedName name="i_01_015_002" localSheetId="233">#REF!</definedName>
    <definedName name="i_01_015_002" localSheetId="232">#REF!</definedName>
    <definedName name="i_01_015_002" localSheetId="231">#REF!</definedName>
    <definedName name="i_01_015_002" localSheetId="230">#REF!</definedName>
    <definedName name="i_01_015_002" localSheetId="229">#REF!</definedName>
    <definedName name="i_01_015_002" localSheetId="228">#REF!</definedName>
    <definedName name="i_01_015_002" localSheetId="227">#REF!</definedName>
    <definedName name="i_01_015_002" localSheetId="226">#REF!</definedName>
    <definedName name="i_01_015_002" localSheetId="225">#REF!</definedName>
    <definedName name="i_01_015_002" localSheetId="224">#REF!</definedName>
    <definedName name="i_01_015_002" localSheetId="223">#REF!</definedName>
    <definedName name="i_01_015_002" localSheetId="222">#REF!</definedName>
    <definedName name="i_01_015_002" localSheetId="221">#REF!</definedName>
    <definedName name="i_01_015_002" localSheetId="220">#REF!</definedName>
    <definedName name="i_01_015_002" localSheetId="219">#REF!</definedName>
    <definedName name="i_01_015_002" localSheetId="218">#REF!</definedName>
    <definedName name="i_01_015_002" localSheetId="217">#REF!</definedName>
    <definedName name="i_01_015_002" localSheetId="216">#REF!</definedName>
    <definedName name="i_01_015_002" localSheetId="215">#REF!</definedName>
    <definedName name="i_01_015_002" localSheetId="214">#REF!</definedName>
    <definedName name="i_01_015_002" localSheetId="213">#REF!</definedName>
    <definedName name="i_01_015_002" localSheetId="212">#REF!</definedName>
    <definedName name="i_01_015_002" localSheetId="211">#REF!</definedName>
    <definedName name="i_01_015_002" localSheetId="210">#REF!</definedName>
    <definedName name="i_01_015_002" localSheetId="209">#REF!</definedName>
    <definedName name="i_01_015_002" localSheetId="208">#REF!</definedName>
    <definedName name="i_01_015_002" localSheetId="207">#REF!</definedName>
    <definedName name="i_01_015_002" localSheetId="206">#REF!</definedName>
    <definedName name="i_01_015_002" localSheetId="205">#REF!</definedName>
    <definedName name="i_01_015_002" localSheetId="204">#REF!</definedName>
    <definedName name="i_01_015_002" localSheetId="203">#REF!</definedName>
    <definedName name="i_01_015_002" localSheetId="202">#REF!</definedName>
    <definedName name="i_01_015_002" localSheetId="201">#REF!</definedName>
    <definedName name="i_01_015_002" localSheetId="200">#REF!</definedName>
    <definedName name="i_01_015_002" localSheetId="199">#REF!</definedName>
    <definedName name="i_01_015_002" localSheetId="198">#REF!</definedName>
    <definedName name="i_01_015_002" localSheetId="197">#REF!</definedName>
    <definedName name="i_01_015_002" localSheetId="196">#REF!</definedName>
    <definedName name="i_01_015_002" localSheetId="195">#REF!</definedName>
    <definedName name="i_01_015_002" localSheetId="194">#REF!</definedName>
    <definedName name="i_01_015_002" localSheetId="193">#REF!</definedName>
    <definedName name="i_01_015_002" localSheetId="192">#REF!</definedName>
    <definedName name="i_01_015_002" localSheetId="191">#REF!</definedName>
    <definedName name="i_01_015_002" localSheetId="190">#REF!</definedName>
    <definedName name="i_01_015_002" localSheetId="189">#REF!</definedName>
    <definedName name="i_01_015_002" localSheetId="188">#REF!</definedName>
    <definedName name="i_01_015_002" localSheetId="187">#REF!</definedName>
    <definedName name="i_01_015_002" localSheetId="186">#REF!</definedName>
    <definedName name="i_01_015_002" localSheetId="185">#REF!</definedName>
    <definedName name="i_01_015_002" localSheetId="184">#REF!</definedName>
    <definedName name="i_01_015_002" localSheetId="183">#REF!</definedName>
    <definedName name="i_01_015_002" localSheetId="182">#REF!</definedName>
    <definedName name="i_01_015_002" localSheetId="181">#REF!</definedName>
    <definedName name="i_01_015_002" localSheetId="180">#REF!</definedName>
    <definedName name="i_01_015_002" localSheetId="179">#REF!</definedName>
    <definedName name="i_01_015_002" localSheetId="178">#REF!</definedName>
    <definedName name="i_01_015_002" localSheetId="177">#REF!</definedName>
    <definedName name="i_01_015_002" localSheetId="176">#REF!</definedName>
    <definedName name="i_01_015_002" localSheetId="175">#REF!</definedName>
    <definedName name="i_01_015_002" localSheetId="174">#REF!</definedName>
    <definedName name="i_01_015_002" localSheetId="173">#REF!</definedName>
    <definedName name="i_01_015_002" localSheetId="172">#REF!</definedName>
    <definedName name="i_01_015_002" localSheetId="171">#REF!</definedName>
    <definedName name="i_01_015_002" localSheetId="170">#REF!</definedName>
    <definedName name="i_01_015_002" localSheetId="169">#REF!</definedName>
    <definedName name="i_01_015_002" localSheetId="168">#REF!</definedName>
    <definedName name="i_01_015_002" localSheetId="167">#REF!</definedName>
    <definedName name="i_01_015_002" localSheetId="166">#REF!</definedName>
    <definedName name="i_01_015_002" localSheetId="165">#REF!</definedName>
    <definedName name="i_01_015_002" localSheetId="164">#REF!</definedName>
    <definedName name="i_01_015_002" localSheetId="163">#REF!</definedName>
    <definedName name="i_01_015_002" localSheetId="162">#REF!</definedName>
    <definedName name="i_01_015_002" localSheetId="161">#REF!</definedName>
    <definedName name="i_01_015_002" localSheetId="160">#REF!</definedName>
    <definedName name="i_01_015_002" localSheetId="159">#REF!</definedName>
    <definedName name="i_01_015_002" localSheetId="158">#REF!</definedName>
    <definedName name="i_01_015_002" localSheetId="157">#REF!</definedName>
    <definedName name="i_01_015_002" localSheetId="156">#REF!</definedName>
    <definedName name="i_01_015_002" localSheetId="155">#REF!</definedName>
    <definedName name="i_01_015_002" localSheetId="154">#REF!</definedName>
    <definedName name="i_01_015_002" localSheetId="153">#REF!</definedName>
    <definedName name="i_01_015_002" localSheetId="152">#REF!</definedName>
    <definedName name="i_01_015_002" localSheetId="151">#REF!</definedName>
    <definedName name="i_01_015_002" localSheetId="150">#REF!</definedName>
    <definedName name="i_01_015_002" localSheetId="149">#REF!</definedName>
    <definedName name="i_01_015_002" localSheetId="148">#REF!</definedName>
    <definedName name="i_01_015_002" localSheetId="147">#REF!</definedName>
    <definedName name="i_01_015_002" localSheetId="146">#REF!</definedName>
    <definedName name="i_01_015_002" localSheetId="145">#REF!</definedName>
    <definedName name="i_01_015_002" localSheetId="144">#REF!</definedName>
    <definedName name="i_01_015_002" localSheetId="143">#REF!</definedName>
    <definedName name="i_01_015_002" localSheetId="142">#REF!</definedName>
    <definedName name="i_01_015_002" localSheetId="141">#REF!</definedName>
    <definedName name="i_01_015_002" localSheetId="140">#REF!</definedName>
    <definedName name="i_01_015_002" localSheetId="139">#REF!</definedName>
    <definedName name="i_01_015_002" localSheetId="138">#REF!</definedName>
    <definedName name="i_01_015_002" localSheetId="137">#REF!</definedName>
    <definedName name="i_01_015_002" localSheetId="136">#REF!</definedName>
    <definedName name="i_01_015_002" localSheetId="135">#REF!</definedName>
    <definedName name="i_01_015_002" localSheetId="134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251">#REF!</definedName>
    <definedName name="i_01_016_001" localSheetId="250">#REF!</definedName>
    <definedName name="i_01_016_001" localSheetId="249">#REF!</definedName>
    <definedName name="i_01_016_001" localSheetId="248">#REF!</definedName>
    <definedName name="i_01_016_001" localSheetId="247">#REF!</definedName>
    <definedName name="i_01_016_001" localSheetId="246">#REF!</definedName>
    <definedName name="i_01_016_001" localSheetId="245">#REF!</definedName>
    <definedName name="i_01_016_001" localSheetId="244">#REF!</definedName>
    <definedName name="i_01_016_001" localSheetId="243">#REF!</definedName>
    <definedName name="i_01_016_001" localSheetId="242">#REF!</definedName>
    <definedName name="i_01_016_001" localSheetId="241">#REF!</definedName>
    <definedName name="i_01_016_001" localSheetId="240">#REF!</definedName>
    <definedName name="i_01_016_001" localSheetId="239">#REF!</definedName>
    <definedName name="i_01_016_001" localSheetId="238">#REF!</definedName>
    <definedName name="i_01_016_001" localSheetId="237">#REF!</definedName>
    <definedName name="i_01_016_001" localSheetId="236">#REF!</definedName>
    <definedName name="i_01_016_001" localSheetId="235">#REF!</definedName>
    <definedName name="i_01_016_001" localSheetId="234">#REF!</definedName>
    <definedName name="i_01_016_001" localSheetId="233">#REF!</definedName>
    <definedName name="i_01_016_001" localSheetId="232">#REF!</definedName>
    <definedName name="i_01_016_001" localSheetId="231">#REF!</definedName>
    <definedName name="i_01_016_001" localSheetId="230">#REF!</definedName>
    <definedName name="i_01_016_001" localSheetId="229">#REF!</definedName>
    <definedName name="i_01_016_001" localSheetId="228">#REF!</definedName>
    <definedName name="i_01_016_001" localSheetId="227">#REF!</definedName>
    <definedName name="i_01_016_001" localSheetId="226">#REF!</definedName>
    <definedName name="i_01_016_001" localSheetId="225">#REF!</definedName>
    <definedName name="i_01_016_001" localSheetId="224">#REF!</definedName>
    <definedName name="i_01_016_001" localSheetId="223">#REF!</definedName>
    <definedName name="i_01_016_001" localSheetId="222">#REF!</definedName>
    <definedName name="i_01_016_001" localSheetId="221">#REF!</definedName>
    <definedName name="i_01_016_001" localSheetId="220">#REF!</definedName>
    <definedName name="i_01_016_001" localSheetId="219">#REF!</definedName>
    <definedName name="i_01_016_001" localSheetId="218">#REF!</definedName>
    <definedName name="i_01_016_001" localSheetId="217">#REF!</definedName>
    <definedName name="i_01_016_001" localSheetId="216">#REF!</definedName>
    <definedName name="i_01_016_001" localSheetId="215">#REF!</definedName>
    <definedName name="i_01_016_001" localSheetId="214">#REF!</definedName>
    <definedName name="i_01_016_001" localSheetId="213">#REF!</definedName>
    <definedName name="i_01_016_001" localSheetId="212">#REF!</definedName>
    <definedName name="i_01_016_001" localSheetId="211">#REF!</definedName>
    <definedName name="i_01_016_001" localSheetId="210">#REF!</definedName>
    <definedName name="i_01_016_001" localSheetId="209">#REF!</definedName>
    <definedName name="i_01_016_001" localSheetId="208">#REF!</definedName>
    <definedName name="i_01_016_001" localSheetId="207">#REF!</definedName>
    <definedName name="i_01_016_001" localSheetId="206">#REF!</definedName>
    <definedName name="i_01_016_001" localSheetId="205">#REF!</definedName>
    <definedName name="i_01_016_001" localSheetId="204">#REF!</definedName>
    <definedName name="i_01_016_001" localSheetId="203">#REF!</definedName>
    <definedName name="i_01_016_001" localSheetId="202">#REF!</definedName>
    <definedName name="i_01_016_001" localSheetId="201">#REF!</definedName>
    <definedName name="i_01_016_001" localSheetId="200">#REF!</definedName>
    <definedName name="i_01_016_001" localSheetId="199">#REF!</definedName>
    <definedName name="i_01_016_001" localSheetId="198">#REF!</definedName>
    <definedName name="i_01_016_001" localSheetId="197">#REF!</definedName>
    <definedName name="i_01_016_001" localSheetId="196">#REF!</definedName>
    <definedName name="i_01_016_001" localSheetId="195">#REF!</definedName>
    <definedName name="i_01_016_001" localSheetId="194">#REF!</definedName>
    <definedName name="i_01_016_001" localSheetId="193">#REF!</definedName>
    <definedName name="i_01_016_001" localSheetId="192">#REF!</definedName>
    <definedName name="i_01_016_001" localSheetId="191">#REF!</definedName>
    <definedName name="i_01_016_001" localSheetId="190">#REF!</definedName>
    <definedName name="i_01_016_001" localSheetId="189">#REF!</definedName>
    <definedName name="i_01_016_001" localSheetId="188">#REF!</definedName>
    <definedName name="i_01_016_001" localSheetId="187">#REF!</definedName>
    <definedName name="i_01_016_001" localSheetId="186">#REF!</definedName>
    <definedName name="i_01_016_001" localSheetId="185">#REF!</definedName>
    <definedName name="i_01_016_001" localSheetId="184">#REF!</definedName>
    <definedName name="i_01_016_001" localSheetId="183">#REF!</definedName>
    <definedName name="i_01_016_001" localSheetId="182">#REF!</definedName>
    <definedName name="i_01_016_001" localSheetId="181">#REF!</definedName>
    <definedName name="i_01_016_001" localSheetId="180">#REF!</definedName>
    <definedName name="i_01_016_001" localSheetId="179">#REF!</definedName>
    <definedName name="i_01_016_001" localSheetId="178">#REF!</definedName>
    <definedName name="i_01_016_001" localSheetId="177">#REF!</definedName>
    <definedName name="i_01_016_001" localSheetId="176">#REF!</definedName>
    <definedName name="i_01_016_001" localSheetId="175">#REF!</definedName>
    <definedName name="i_01_016_001" localSheetId="174">#REF!</definedName>
    <definedName name="i_01_016_001" localSheetId="173">#REF!</definedName>
    <definedName name="i_01_016_001" localSheetId="172">#REF!</definedName>
    <definedName name="i_01_016_001" localSheetId="171">#REF!</definedName>
    <definedName name="i_01_016_001" localSheetId="170">#REF!</definedName>
    <definedName name="i_01_016_001" localSheetId="169">#REF!</definedName>
    <definedName name="i_01_016_001" localSheetId="168">#REF!</definedName>
    <definedName name="i_01_016_001" localSheetId="167">#REF!</definedName>
    <definedName name="i_01_016_001" localSheetId="166">#REF!</definedName>
    <definedName name="i_01_016_001" localSheetId="165">#REF!</definedName>
    <definedName name="i_01_016_001" localSheetId="164">#REF!</definedName>
    <definedName name="i_01_016_001" localSheetId="163">#REF!</definedName>
    <definedName name="i_01_016_001" localSheetId="162">#REF!</definedName>
    <definedName name="i_01_016_001" localSheetId="161">#REF!</definedName>
    <definedName name="i_01_016_001" localSheetId="160">#REF!</definedName>
    <definedName name="i_01_016_001" localSheetId="159">#REF!</definedName>
    <definedName name="i_01_016_001" localSheetId="158">#REF!</definedName>
    <definedName name="i_01_016_001" localSheetId="157">#REF!</definedName>
    <definedName name="i_01_016_001" localSheetId="156">#REF!</definedName>
    <definedName name="i_01_016_001" localSheetId="155">#REF!</definedName>
    <definedName name="i_01_016_001" localSheetId="154">#REF!</definedName>
    <definedName name="i_01_016_001" localSheetId="153">#REF!</definedName>
    <definedName name="i_01_016_001" localSheetId="152">#REF!</definedName>
    <definedName name="i_01_016_001" localSheetId="151">#REF!</definedName>
    <definedName name="i_01_016_001" localSheetId="150">#REF!</definedName>
    <definedName name="i_01_016_001" localSheetId="149">#REF!</definedName>
    <definedName name="i_01_016_001" localSheetId="148">#REF!</definedName>
    <definedName name="i_01_016_001" localSheetId="147">#REF!</definedName>
    <definedName name="i_01_016_001" localSheetId="146">#REF!</definedName>
    <definedName name="i_01_016_001" localSheetId="145">#REF!</definedName>
    <definedName name="i_01_016_001" localSheetId="144">#REF!</definedName>
    <definedName name="i_01_016_001" localSheetId="143">#REF!</definedName>
    <definedName name="i_01_016_001" localSheetId="142">#REF!</definedName>
    <definedName name="i_01_016_001" localSheetId="141">#REF!</definedName>
    <definedName name="i_01_016_001" localSheetId="140">#REF!</definedName>
    <definedName name="i_01_016_001" localSheetId="139">#REF!</definedName>
    <definedName name="i_01_016_001" localSheetId="138">#REF!</definedName>
    <definedName name="i_01_016_001" localSheetId="137">#REF!</definedName>
    <definedName name="i_01_016_001" localSheetId="136">#REF!</definedName>
    <definedName name="i_01_016_001" localSheetId="135">#REF!</definedName>
    <definedName name="i_01_016_001" localSheetId="134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251">#REF!</definedName>
    <definedName name="i_01_016_002" localSheetId="250">#REF!</definedName>
    <definedName name="i_01_016_002" localSheetId="249">#REF!</definedName>
    <definedName name="i_01_016_002" localSheetId="248">#REF!</definedName>
    <definedName name="i_01_016_002" localSheetId="247">#REF!</definedName>
    <definedName name="i_01_016_002" localSheetId="246">#REF!</definedName>
    <definedName name="i_01_016_002" localSheetId="245">#REF!</definedName>
    <definedName name="i_01_016_002" localSheetId="244">#REF!</definedName>
    <definedName name="i_01_016_002" localSheetId="243">#REF!</definedName>
    <definedName name="i_01_016_002" localSheetId="242">#REF!</definedName>
    <definedName name="i_01_016_002" localSheetId="241">#REF!</definedName>
    <definedName name="i_01_016_002" localSheetId="240">#REF!</definedName>
    <definedName name="i_01_016_002" localSheetId="239">#REF!</definedName>
    <definedName name="i_01_016_002" localSheetId="238">#REF!</definedName>
    <definedName name="i_01_016_002" localSheetId="237">#REF!</definedName>
    <definedName name="i_01_016_002" localSheetId="236">#REF!</definedName>
    <definedName name="i_01_016_002" localSheetId="235">#REF!</definedName>
    <definedName name="i_01_016_002" localSheetId="234">#REF!</definedName>
    <definedName name="i_01_016_002" localSheetId="233">#REF!</definedName>
    <definedName name="i_01_016_002" localSheetId="232">#REF!</definedName>
    <definedName name="i_01_016_002" localSheetId="231">#REF!</definedName>
    <definedName name="i_01_016_002" localSheetId="230">#REF!</definedName>
    <definedName name="i_01_016_002" localSheetId="229">#REF!</definedName>
    <definedName name="i_01_016_002" localSheetId="228">#REF!</definedName>
    <definedName name="i_01_016_002" localSheetId="227">#REF!</definedName>
    <definedName name="i_01_016_002" localSheetId="226">#REF!</definedName>
    <definedName name="i_01_016_002" localSheetId="225">#REF!</definedName>
    <definedName name="i_01_016_002" localSheetId="224">#REF!</definedName>
    <definedName name="i_01_016_002" localSheetId="223">#REF!</definedName>
    <definedName name="i_01_016_002" localSheetId="222">#REF!</definedName>
    <definedName name="i_01_016_002" localSheetId="221">#REF!</definedName>
    <definedName name="i_01_016_002" localSheetId="220">#REF!</definedName>
    <definedName name="i_01_016_002" localSheetId="219">#REF!</definedName>
    <definedName name="i_01_016_002" localSheetId="218">#REF!</definedName>
    <definedName name="i_01_016_002" localSheetId="217">#REF!</definedName>
    <definedName name="i_01_016_002" localSheetId="216">#REF!</definedName>
    <definedName name="i_01_016_002" localSheetId="215">#REF!</definedName>
    <definedName name="i_01_016_002" localSheetId="214">#REF!</definedName>
    <definedName name="i_01_016_002" localSheetId="213">#REF!</definedName>
    <definedName name="i_01_016_002" localSheetId="212">#REF!</definedName>
    <definedName name="i_01_016_002" localSheetId="211">#REF!</definedName>
    <definedName name="i_01_016_002" localSheetId="210">#REF!</definedName>
    <definedName name="i_01_016_002" localSheetId="209">#REF!</definedName>
    <definedName name="i_01_016_002" localSheetId="208">#REF!</definedName>
    <definedName name="i_01_016_002" localSheetId="207">#REF!</definedName>
    <definedName name="i_01_016_002" localSheetId="206">#REF!</definedName>
    <definedName name="i_01_016_002" localSheetId="205">#REF!</definedName>
    <definedName name="i_01_016_002" localSheetId="204">#REF!</definedName>
    <definedName name="i_01_016_002" localSheetId="203">#REF!</definedName>
    <definedName name="i_01_016_002" localSheetId="202">#REF!</definedName>
    <definedName name="i_01_016_002" localSheetId="201">#REF!</definedName>
    <definedName name="i_01_016_002" localSheetId="200">#REF!</definedName>
    <definedName name="i_01_016_002" localSheetId="199">#REF!</definedName>
    <definedName name="i_01_016_002" localSheetId="198">#REF!</definedName>
    <definedName name="i_01_016_002" localSheetId="197">#REF!</definedName>
    <definedName name="i_01_016_002" localSheetId="196">#REF!</definedName>
    <definedName name="i_01_016_002" localSheetId="195">#REF!</definedName>
    <definedName name="i_01_016_002" localSheetId="194">#REF!</definedName>
    <definedName name="i_01_016_002" localSheetId="193">#REF!</definedName>
    <definedName name="i_01_016_002" localSheetId="192">#REF!</definedName>
    <definedName name="i_01_016_002" localSheetId="191">#REF!</definedName>
    <definedName name="i_01_016_002" localSheetId="190">#REF!</definedName>
    <definedName name="i_01_016_002" localSheetId="189">#REF!</definedName>
    <definedName name="i_01_016_002" localSheetId="188">#REF!</definedName>
    <definedName name="i_01_016_002" localSheetId="187">#REF!</definedName>
    <definedName name="i_01_016_002" localSheetId="186">#REF!</definedName>
    <definedName name="i_01_016_002" localSheetId="185">#REF!</definedName>
    <definedName name="i_01_016_002" localSheetId="184">#REF!</definedName>
    <definedName name="i_01_016_002" localSheetId="183">#REF!</definedName>
    <definedName name="i_01_016_002" localSheetId="182">#REF!</definedName>
    <definedName name="i_01_016_002" localSheetId="181">#REF!</definedName>
    <definedName name="i_01_016_002" localSheetId="180">#REF!</definedName>
    <definedName name="i_01_016_002" localSheetId="179">#REF!</definedName>
    <definedName name="i_01_016_002" localSheetId="178">#REF!</definedName>
    <definedName name="i_01_016_002" localSheetId="177">#REF!</definedName>
    <definedName name="i_01_016_002" localSheetId="176">#REF!</definedName>
    <definedName name="i_01_016_002" localSheetId="175">#REF!</definedName>
    <definedName name="i_01_016_002" localSheetId="174">#REF!</definedName>
    <definedName name="i_01_016_002" localSheetId="173">#REF!</definedName>
    <definedName name="i_01_016_002" localSheetId="172">#REF!</definedName>
    <definedName name="i_01_016_002" localSheetId="171">#REF!</definedName>
    <definedName name="i_01_016_002" localSheetId="170">#REF!</definedName>
    <definedName name="i_01_016_002" localSheetId="169">#REF!</definedName>
    <definedName name="i_01_016_002" localSheetId="168">#REF!</definedName>
    <definedName name="i_01_016_002" localSheetId="167">#REF!</definedName>
    <definedName name="i_01_016_002" localSheetId="166">#REF!</definedName>
    <definedName name="i_01_016_002" localSheetId="165">#REF!</definedName>
    <definedName name="i_01_016_002" localSheetId="164">#REF!</definedName>
    <definedName name="i_01_016_002" localSheetId="163">#REF!</definedName>
    <definedName name="i_01_016_002" localSheetId="162">#REF!</definedName>
    <definedName name="i_01_016_002" localSheetId="161">#REF!</definedName>
    <definedName name="i_01_016_002" localSheetId="160">#REF!</definedName>
    <definedName name="i_01_016_002" localSheetId="159">#REF!</definedName>
    <definedName name="i_01_016_002" localSheetId="158">#REF!</definedName>
    <definedName name="i_01_016_002" localSheetId="157">#REF!</definedName>
    <definedName name="i_01_016_002" localSheetId="156">#REF!</definedName>
    <definedName name="i_01_016_002" localSheetId="155">#REF!</definedName>
    <definedName name="i_01_016_002" localSheetId="154">#REF!</definedName>
    <definedName name="i_01_016_002" localSheetId="153">#REF!</definedName>
    <definedName name="i_01_016_002" localSheetId="152">#REF!</definedName>
    <definedName name="i_01_016_002" localSheetId="151">#REF!</definedName>
    <definedName name="i_01_016_002" localSheetId="150">#REF!</definedName>
    <definedName name="i_01_016_002" localSheetId="149">#REF!</definedName>
    <definedName name="i_01_016_002" localSheetId="148">#REF!</definedName>
    <definedName name="i_01_016_002" localSheetId="147">#REF!</definedName>
    <definedName name="i_01_016_002" localSheetId="146">#REF!</definedName>
    <definedName name="i_01_016_002" localSheetId="145">#REF!</definedName>
    <definedName name="i_01_016_002" localSheetId="144">#REF!</definedName>
    <definedName name="i_01_016_002" localSheetId="143">#REF!</definedName>
    <definedName name="i_01_016_002" localSheetId="142">#REF!</definedName>
    <definedName name="i_01_016_002" localSheetId="141">#REF!</definedName>
    <definedName name="i_01_016_002" localSheetId="140">#REF!</definedName>
    <definedName name="i_01_016_002" localSheetId="139">#REF!</definedName>
    <definedName name="i_01_016_002" localSheetId="138">#REF!</definedName>
    <definedName name="i_01_016_002" localSheetId="137">#REF!</definedName>
    <definedName name="i_01_016_002" localSheetId="136">#REF!</definedName>
    <definedName name="i_01_016_002" localSheetId="135">#REF!</definedName>
    <definedName name="i_01_016_002" localSheetId="134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251">#REF!</definedName>
    <definedName name="i_01_017_001" localSheetId="250">#REF!</definedName>
    <definedName name="i_01_017_001" localSheetId="249">#REF!</definedName>
    <definedName name="i_01_017_001" localSheetId="248">#REF!</definedName>
    <definedName name="i_01_017_001" localSheetId="247">#REF!</definedName>
    <definedName name="i_01_017_001" localSheetId="246">#REF!</definedName>
    <definedName name="i_01_017_001" localSheetId="245">#REF!</definedName>
    <definedName name="i_01_017_001" localSheetId="244">#REF!</definedName>
    <definedName name="i_01_017_001" localSheetId="243">#REF!</definedName>
    <definedName name="i_01_017_001" localSheetId="242">#REF!</definedName>
    <definedName name="i_01_017_001" localSheetId="241">#REF!</definedName>
    <definedName name="i_01_017_001" localSheetId="240">#REF!</definedName>
    <definedName name="i_01_017_001" localSheetId="239">#REF!</definedName>
    <definedName name="i_01_017_001" localSheetId="238">#REF!</definedName>
    <definedName name="i_01_017_001" localSheetId="237">#REF!</definedName>
    <definedName name="i_01_017_001" localSheetId="236">#REF!</definedName>
    <definedName name="i_01_017_001" localSheetId="235">#REF!</definedName>
    <definedName name="i_01_017_001" localSheetId="234">#REF!</definedName>
    <definedName name="i_01_017_001" localSheetId="233">#REF!</definedName>
    <definedName name="i_01_017_001" localSheetId="232">#REF!</definedName>
    <definedName name="i_01_017_001" localSheetId="231">#REF!</definedName>
    <definedName name="i_01_017_001" localSheetId="230">#REF!</definedName>
    <definedName name="i_01_017_001" localSheetId="229">#REF!</definedName>
    <definedName name="i_01_017_001" localSheetId="228">#REF!</definedName>
    <definedName name="i_01_017_001" localSheetId="227">#REF!</definedName>
    <definedName name="i_01_017_001" localSheetId="226">#REF!</definedName>
    <definedName name="i_01_017_001" localSheetId="225">#REF!</definedName>
    <definedName name="i_01_017_001" localSheetId="224">#REF!</definedName>
    <definedName name="i_01_017_001" localSheetId="223">#REF!</definedName>
    <definedName name="i_01_017_001" localSheetId="222">#REF!</definedName>
    <definedName name="i_01_017_001" localSheetId="221">#REF!</definedName>
    <definedName name="i_01_017_001" localSheetId="220">#REF!</definedName>
    <definedName name="i_01_017_001" localSheetId="219">#REF!</definedName>
    <definedName name="i_01_017_001" localSheetId="218">#REF!</definedName>
    <definedName name="i_01_017_001" localSheetId="217">#REF!</definedName>
    <definedName name="i_01_017_001" localSheetId="216">#REF!</definedName>
    <definedName name="i_01_017_001" localSheetId="215">#REF!</definedName>
    <definedName name="i_01_017_001" localSheetId="214">#REF!</definedName>
    <definedName name="i_01_017_001" localSheetId="213">#REF!</definedName>
    <definedName name="i_01_017_001" localSheetId="212">#REF!</definedName>
    <definedName name="i_01_017_001" localSheetId="211">#REF!</definedName>
    <definedName name="i_01_017_001" localSheetId="210">#REF!</definedName>
    <definedName name="i_01_017_001" localSheetId="209">#REF!</definedName>
    <definedName name="i_01_017_001" localSheetId="208">#REF!</definedName>
    <definedName name="i_01_017_001" localSheetId="207">#REF!</definedName>
    <definedName name="i_01_017_001" localSheetId="206">#REF!</definedName>
    <definedName name="i_01_017_001" localSheetId="205">#REF!</definedName>
    <definedName name="i_01_017_001" localSheetId="204">#REF!</definedName>
    <definedName name="i_01_017_001" localSheetId="203">#REF!</definedName>
    <definedName name="i_01_017_001" localSheetId="202">#REF!</definedName>
    <definedName name="i_01_017_001" localSheetId="201">#REF!</definedName>
    <definedName name="i_01_017_001" localSheetId="200">#REF!</definedName>
    <definedName name="i_01_017_001" localSheetId="199">#REF!</definedName>
    <definedName name="i_01_017_001" localSheetId="198">#REF!</definedName>
    <definedName name="i_01_017_001" localSheetId="197">#REF!</definedName>
    <definedName name="i_01_017_001" localSheetId="196">#REF!</definedName>
    <definedName name="i_01_017_001" localSheetId="195">#REF!</definedName>
    <definedName name="i_01_017_001" localSheetId="194">#REF!</definedName>
    <definedName name="i_01_017_001" localSheetId="193">#REF!</definedName>
    <definedName name="i_01_017_001" localSheetId="192">#REF!</definedName>
    <definedName name="i_01_017_001" localSheetId="191">#REF!</definedName>
    <definedName name="i_01_017_001" localSheetId="190">#REF!</definedName>
    <definedName name="i_01_017_001" localSheetId="189">#REF!</definedName>
    <definedName name="i_01_017_001" localSheetId="188">#REF!</definedName>
    <definedName name="i_01_017_001" localSheetId="187">#REF!</definedName>
    <definedName name="i_01_017_001" localSheetId="186">#REF!</definedName>
    <definedName name="i_01_017_001" localSheetId="185">#REF!</definedName>
    <definedName name="i_01_017_001" localSheetId="184">#REF!</definedName>
    <definedName name="i_01_017_001" localSheetId="183">#REF!</definedName>
    <definedName name="i_01_017_001" localSheetId="182">#REF!</definedName>
    <definedName name="i_01_017_001" localSheetId="181">#REF!</definedName>
    <definedName name="i_01_017_001" localSheetId="180">#REF!</definedName>
    <definedName name="i_01_017_001" localSheetId="179">#REF!</definedName>
    <definedName name="i_01_017_001" localSheetId="178">#REF!</definedName>
    <definedName name="i_01_017_001" localSheetId="177">#REF!</definedName>
    <definedName name="i_01_017_001" localSheetId="176">#REF!</definedName>
    <definedName name="i_01_017_001" localSheetId="175">#REF!</definedName>
    <definedName name="i_01_017_001" localSheetId="174">#REF!</definedName>
    <definedName name="i_01_017_001" localSheetId="173">#REF!</definedName>
    <definedName name="i_01_017_001" localSheetId="172">#REF!</definedName>
    <definedName name="i_01_017_001" localSheetId="171">#REF!</definedName>
    <definedName name="i_01_017_001" localSheetId="170">#REF!</definedName>
    <definedName name="i_01_017_001" localSheetId="169">#REF!</definedName>
    <definedName name="i_01_017_001" localSheetId="168">#REF!</definedName>
    <definedName name="i_01_017_001" localSheetId="167">#REF!</definedName>
    <definedName name="i_01_017_001" localSheetId="166">#REF!</definedName>
    <definedName name="i_01_017_001" localSheetId="165">#REF!</definedName>
    <definedName name="i_01_017_001" localSheetId="164">#REF!</definedName>
    <definedName name="i_01_017_001" localSheetId="163">#REF!</definedName>
    <definedName name="i_01_017_001" localSheetId="162">#REF!</definedName>
    <definedName name="i_01_017_001" localSheetId="161">#REF!</definedName>
    <definedName name="i_01_017_001" localSheetId="160">#REF!</definedName>
    <definedName name="i_01_017_001" localSheetId="159">#REF!</definedName>
    <definedName name="i_01_017_001" localSheetId="158">#REF!</definedName>
    <definedName name="i_01_017_001" localSheetId="157">#REF!</definedName>
    <definedName name="i_01_017_001" localSheetId="156">#REF!</definedName>
    <definedName name="i_01_017_001" localSheetId="155">#REF!</definedName>
    <definedName name="i_01_017_001" localSheetId="154">#REF!</definedName>
    <definedName name="i_01_017_001" localSheetId="153">#REF!</definedName>
    <definedName name="i_01_017_001" localSheetId="152">#REF!</definedName>
    <definedName name="i_01_017_001" localSheetId="151">#REF!</definedName>
    <definedName name="i_01_017_001" localSheetId="150">#REF!</definedName>
    <definedName name="i_01_017_001" localSheetId="149">#REF!</definedName>
    <definedName name="i_01_017_001" localSheetId="148">#REF!</definedName>
    <definedName name="i_01_017_001" localSheetId="147">#REF!</definedName>
    <definedName name="i_01_017_001" localSheetId="146">#REF!</definedName>
    <definedName name="i_01_017_001" localSheetId="145">#REF!</definedName>
    <definedName name="i_01_017_001" localSheetId="144">#REF!</definedName>
    <definedName name="i_01_017_001" localSheetId="143">#REF!</definedName>
    <definedName name="i_01_017_001" localSheetId="142">#REF!</definedName>
    <definedName name="i_01_017_001" localSheetId="141">#REF!</definedName>
    <definedName name="i_01_017_001" localSheetId="140">#REF!</definedName>
    <definedName name="i_01_017_001" localSheetId="139">#REF!</definedName>
    <definedName name="i_01_017_001" localSheetId="138">#REF!</definedName>
    <definedName name="i_01_017_001" localSheetId="137">#REF!</definedName>
    <definedName name="i_01_017_001" localSheetId="136">#REF!</definedName>
    <definedName name="i_01_017_001" localSheetId="135">#REF!</definedName>
    <definedName name="i_01_017_001" localSheetId="134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251">#REF!</definedName>
    <definedName name="i_01_017_002" localSheetId="250">#REF!</definedName>
    <definedName name="i_01_017_002" localSheetId="249">#REF!</definedName>
    <definedName name="i_01_017_002" localSheetId="248">#REF!</definedName>
    <definedName name="i_01_017_002" localSheetId="247">#REF!</definedName>
    <definedName name="i_01_017_002" localSheetId="246">#REF!</definedName>
    <definedName name="i_01_017_002" localSheetId="245">#REF!</definedName>
    <definedName name="i_01_017_002" localSheetId="244">#REF!</definedName>
    <definedName name="i_01_017_002" localSheetId="243">#REF!</definedName>
    <definedName name="i_01_017_002" localSheetId="242">#REF!</definedName>
    <definedName name="i_01_017_002" localSheetId="241">#REF!</definedName>
    <definedName name="i_01_017_002" localSheetId="240">#REF!</definedName>
    <definedName name="i_01_017_002" localSheetId="239">#REF!</definedName>
    <definedName name="i_01_017_002" localSheetId="238">#REF!</definedName>
    <definedName name="i_01_017_002" localSheetId="237">#REF!</definedName>
    <definedName name="i_01_017_002" localSheetId="236">#REF!</definedName>
    <definedName name="i_01_017_002" localSheetId="235">#REF!</definedName>
    <definedName name="i_01_017_002" localSheetId="234">#REF!</definedName>
    <definedName name="i_01_017_002" localSheetId="233">#REF!</definedName>
    <definedName name="i_01_017_002" localSheetId="232">#REF!</definedName>
    <definedName name="i_01_017_002" localSheetId="231">#REF!</definedName>
    <definedName name="i_01_017_002" localSheetId="230">#REF!</definedName>
    <definedName name="i_01_017_002" localSheetId="229">#REF!</definedName>
    <definedName name="i_01_017_002" localSheetId="228">#REF!</definedName>
    <definedName name="i_01_017_002" localSheetId="227">#REF!</definedName>
    <definedName name="i_01_017_002" localSheetId="226">#REF!</definedName>
    <definedName name="i_01_017_002" localSheetId="225">#REF!</definedName>
    <definedName name="i_01_017_002" localSheetId="224">#REF!</definedName>
    <definedName name="i_01_017_002" localSheetId="223">#REF!</definedName>
    <definedName name="i_01_017_002" localSheetId="222">#REF!</definedName>
    <definedName name="i_01_017_002" localSheetId="221">#REF!</definedName>
    <definedName name="i_01_017_002" localSheetId="220">#REF!</definedName>
    <definedName name="i_01_017_002" localSheetId="219">#REF!</definedName>
    <definedName name="i_01_017_002" localSheetId="218">#REF!</definedName>
    <definedName name="i_01_017_002" localSheetId="217">#REF!</definedName>
    <definedName name="i_01_017_002" localSheetId="216">#REF!</definedName>
    <definedName name="i_01_017_002" localSheetId="215">#REF!</definedName>
    <definedName name="i_01_017_002" localSheetId="214">#REF!</definedName>
    <definedName name="i_01_017_002" localSheetId="213">#REF!</definedName>
    <definedName name="i_01_017_002" localSheetId="212">#REF!</definedName>
    <definedName name="i_01_017_002" localSheetId="211">#REF!</definedName>
    <definedName name="i_01_017_002" localSheetId="210">#REF!</definedName>
    <definedName name="i_01_017_002" localSheetId="209">#REF!</definedName>
    <definedName name="i_01_017_002" localSheetId="208">#REF!</definedName>
    <definedName name="i_01_017_002" localSheetId="207">#REF!</definedName>
    <definedName name="i_01_017_002" localSheetId="206">#REF!</definedName>
    <definedName name="i_01_017_002" localSheetId="205">#REF!</definedName>
    <definedName name="i_01_017_002" localSheetId="204">#REF!</definedName>
    <definedName name="i_01_017_002" localSheetId="203">#REF!</definedName>
    <definedName name="i_01_017_002" localSheetId="202">#REF!</definedName>
    <definedName name="i_01_017_002" localSheetId="201">#REF!</definedName>
    <definedName name="i_01_017_002" localSheetId="200">#REF!</definedName>
    <definedName name="i_01_017_002" localSheetId="199">#REF!</definedName>
    <definedName name="i_01_017_002" localSheetId="198">#REF!</definedName>
    <definedName name="i_01_017_002" localSheetId="197">#REF!</definedName>
    <definedName name="i_01_017_002" localSheetId="196">#REF!</definedName>
    <definedName name="i_01_017_002" localSheetId="195">#REF!</definedName>
    <definedName name="i_01_017_002" localSheetId="194">#REF!</definedName>
    <definedName name="i_01_017_002" localSheetId="193">#REF!</definedName>
    <definedName name="i_01_017_002" localSheetId="192">#REF!</definedName>
    <definedName name="i_01_017_002" localSheetId="191">#REF!</definedName>
    <definedName name="i_01_017_002" localSheetId="190">#REF!</definedName>
    <definedName name="i_01_017_002" localSheetId="189">#REF!</definedName>
    <definedName name="i_01_017_002" localSheetId="188">#REF!</definedName>
    <definedName name="i_01_017_002" localSheetId="187">#REF!</definedName>
    <definedName name="i_01_017_002" localSheetId="186">#REF!</definedName>
    <definedName name="i_01_017_002" localSheetId="185">#REF!</definedName>
    <definedName name="i_01_017_002" localSheetId="184">#REF!</definedName>
    <definedName name="i_01_017_002" localSheetId="183">#REF!</definedName>
    <definedName name="i_01_017_002" localSheetId="182">#REF!</definedName>
    <definedName name="i_01_017_002" localSheetId="181">#REF!</definedName>
    <definedName name="i_01_017_002" localSheetId="180">#REF!</definedName>
    <definedName name="i_01_017_002" localSheetId="179">#REF!</definedName>
    <definedName name="i_01_017_002" localSheetId="178">#REF!</definedName>
    <definedName name="i_01_017_002" localSheetId="177">#REF!</definedName>
    <definedName name="i_01_017_002" localSheetId="176">#REF!</definedName>
    <definedName name="i_01_017_002" localSheetId="175">#REF!</definedName>
    <definedName name="i_01_017_002" localSheetId="174">#REF!</definedName>
    <definedName name="i_01_017_002" localSheetId="173">#REF!</definedName>
    <definedName name="i_01_017_002" localSheetId="172">#REF!</definedName>
    <definedName name="i_01_017_002" localSheetId="171">#REF!</definedName>
    <definedName name="i_01_017_002" localSheetId="170">#REF!</definedName>
    <definedName name="i_01_017_002" localSheetId="169">#REF!</definedName>
    <definedName name="i_01_017_002" localSheetId="168">#REF!</definedName>
    <definedName name="i_01_017_002" localSheetId="167">#REF!</definedName>
    <definedName name="i_01_017_002" localSheetId="166">#REF!</definedName>
    <definedName name="i_01_017_002" localSheetId="165">#REF!</definedName>
    <definedName name="i_01_017_002" localSheetId="164">#REF!</definedName>
    <definedName name="i_01_017_002" localSheetId="163">#REF!</definedName>
    <definedName name="i_01_017_002" localSheetId="162">#REF!</definedName>
    <definedName name="i_01_017_002" localSheetId="161">#REF!</definedName>
    <definedName name="i_01_017_002" localSheetId="160">#REF!</definedName>
    <definedName name="i_01_017_002" localSheetId="159">#REF!</definedName>
    <definedName name="i_01_017_002" localSheetId="158">#REF!</definedName>
    <definedName name="i_01_017_002" localSheetId="157">#REF!</definedName>
    <definedName name="i_01_017_002" localSheetId="156">#REF!</definedName>
    <definedName name="i_01_017_002" localSheetId="155">#REF!</definedName>
    <definedName name="i_01_017_002" localSheetId="154">#REF!</definedName>
    <definedName name="i_01_017_002" localSheetId="153">#REF!</definedName>
    <definedName name="i_01_017_002" localSheetId="152">#REF!</definedName>
    <definedName name="i_01_017_002" localSheetId="151">#REF!</definedName>
    <definedName name="i_01_017_002" localSheetId="150">#REF!</definedName>
    <definedName name="i_01_017_002" localSheetId="149">#REF!</definedName>
    <definedName name="i_01_017_002" localSheetId="148">#REF!</definedName>
    <definedName name="i_01_017_002" localSheetId="147">#REF!</definedName>
    <definedName name="i_01_017_002" localSheetId="146">#REF!</definedName>
    <definedName name="i_01_017_002" localSheetId="145">#REF!</definedName>
    <definedName name="i_01_017_002" localSheetId="144">#REF!</definedName>
    <definedName name="i_01_017_002" localSheetId="143">#REF!</definedName>
    <definedName name="i_01_017_002" localSheetId="142">#REF!</definedName>
    <definedName name="i_01_017_002" localSheetId="141">#REF!</definedName>
    <definedName name="i_01_017_002" localSheetId="140">#REF!</definedName>
    <definedName name="i_01_017_002" localSheetId="139">#REF!</definedName>
    <definedName name="i_01_017_002" localSheetId="138">#REF!</definedName>
    <definedName name="i_01_017_002" localSheetId="137">#REF!</definedName>
    <definedName name="i_01_017_002" localSheetId="136">#REF!</definedName>
    <definedName name="i_01_017_002" localSheetId="135">#REF!</definedName>
    <definedName name="i_01_017_002" localSheetId="134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251">#REF!</definedName>
    <definedName name="i_01_018_001" localSheetId="250">#REF!</definedName>
    <definedName name="i_01_018_001" localSheetId="249">#REF!</definedName>
    <definedName name="i_01_018_001" localSheetId="248">#REF!</definedName>
    <definedName name="i_01_018_001" localSheetId="247">#REF!</definedName>
    <definedName name="i_01_018_001" localSheetId="246">#REF!</definedName>
    <definedName name="i_01_018_001" localSheetId="245">#REF!</definedName>
    <definedName name="i_01_018_001" localSheetId="244">#REF!</definedName>
    <definedName name="i_01_018_001" localSheetId="243">#REF!</definedName>
    <definedName name="i_01_018_001" localSheetId="242">#REF!</definedName>
    <definedName name="i_01_018_001" localSheetId="241">#REF!</definedName>
    <definedName name="i_01_018_001" localSheetId="240">#REF!</definedName>
    <definedName name="i_01_018_001" localSheetId="239">#REF!</definedName>
    <definedName name="i_01_018_001" localSheetId="238">#REF!</definedName>
    <definedName name="i_01_018_001" localSheetId="237">#REF!</definedName>
    <definedName name="i_01_018_001" localSheetId="236">#REF!</definedName>
    <definedName name="i_01_018_001" localSheetId="235">#REF!</definedName>
    <definedName name="i_01_018_001" localSheetId="234">#REF!</definedName>
    <definedName name="i_01_018_001" localSheetId="233">#REF!</definedName>
    <definedName name="i_01_018_001" localSheetId="232">#REF!</definedName>
    <definedName name="i_01_018_001" localSheetId="231">#REF!</definedName>
    <definedName name="i_01_018_001" localSheetId="230">#REF!</definedName>
    <definedName name="i_01_018_001" localSheetId="229">#REF!</definedName>
    <definedName name="i_01_018_001" localSheetId="228">#REF!</definedName>
    <definedName name="i_01_018_001" localSheetId="227">#REF!</definedName>
    <definedName name="i_01_018_001" localSheetId="226">#REF!</definedName>
    <definedName name="i_01_018_001" localSheetId="225">#REF!</definedName>
    <definedName name="i_01_018_001" localSheetId="224">#REF!</definedName>
    <definedName name="i_01_018_001" localSheetId="223">#REF!</definedName>
    <definedName name="i_01_018_001" localSheetId="222">#REF!</definedName>
    <definedName name="i_01_018_001" localSheetId="221">#REF!</definedName>
    <definedName name="i_01_018_001" localSheetId="220">#REF!</definedName>
    <definedName name="i_01_018_001" localSheetId="219">#REF!</definedName>
    <definedName name="i_01_018_001" localSheetId="218">#REF!</definedName>
    <definedName name="i_01_018_001" localSheetId="217">#REF!</definedName>
    <definedName name="i_01_018_001" localSheetId="216">#REF!</definedName>
    <definedName name="i_01_018_001" localSheetId="215">#REF!</definedName>
    <definedName name="i_01_018_001" localSheetId="214">#REF!</definedName>
    <definedName name="i_01_018_001" localSheetId="213">#REF!</definedName>
    <definedName name="i_01_018_001" localSheetId="212">#REF!</definedName>
    <definedName name="i_01_018_001" localSheetId="211">#REF!</definedName>
    <definedName name="i_01_018_001" localSheetId="210">#REF!</definedName>
    <definedName name="i_01_018_001" localSheetId="209">#REF!</definedName>
    <definedName name="i_01_018_001" localSheetId="208">#REF!</definedName>
    <definedName name="i_01_018_001" localSheetId="207">#REF!</definedName>
    <definedName name="i_01_018_001" localSheetId="206">#REF!</definedName>
    <definedName name="i_01_018_001" localSheetId="205">#REF!</definedName>
    <definedName name="i_01_018_001" localSheetId="204">#REF!</definedName>
    <definedName name="i_01_018_001" localSheetId="203">#REF!</definedName>
    <definedName name="i_01_018_001" localSheetId="202">#REF!</definedName>
    <definedName name="i_01_018_001" localSheetId="201">#REF!</definedName>
    <definedName name="i_01_018_001" localSheetId="200">#REF!</definedName>
    <definedName name="i_01_018_001" localSheetId="199">#REF!</definedName>
    <definedName name="i_01_018_001" localSheetId="198">#REF!</definedName>
    <definedName name="i_01_018_001" localSheetId="197">#REF!</definedName>
    <definedName name="i_01_018_001" localSheetId="196">#REF!</definedName>
    <definedName name="i_01_018_001" localSheetId="195">#REF!</definedName>
    <definedName name="i_01_018_001" localSheetId="194">#REF!</definedName>
    <definedName name="i_01_018_001" localSheetId="193">#REF!</definedName>
    <definedName name="i_01_018_001" localSheetId="192">#REF!</definedName>
    <definedName name="i_01_018_001" localSheetId="191">#REF!</definedName>
    <definedName name="i_01_018_001" localSheetId="190">#REF!</definedName>
    <definedName name="i_01_018_001" localSheetId="189">#REF!</definedName>
    <definedName name="i_01_018_001" localSheetId="188">#REF!</definedName>
    <definedName name="i_01_018_001" localSheetId="187">#REF!</definedName>
    <definedName name="i_01_018_001" localSheetId="186">#REF!</definedName>
    <definedName name="i_01_018_001" localSheetId="185">#REF!</definedName>
    <definedName name="i_01_018_001" localSheetId="184">#REF!</definedName>
    <definedName name="i_01_018_001" localSheetId="183">#REF!</definedName>
    <definedName name="i_01_018_001" localSheetId="182">#REF!</definedName>
    <definedName name="i_01_018_001" localSheetId="181">#REF!</definedName>
    <definedName name="i_01_018_001" localSheetId="180">#REF!</definedName>
    <definedName name="i_01_018_001" localSheetId="179">#REF!</definedName>
    <definedName name="i_01_018_001" localSheetId="178">#REF!</definedName>
    <definedName name="i_01_018_001" localSheetId="177">#REF!</definedName>
    <definedName name="i_01_018_001" localSheetId="176">#REF!</definedName>
    <definedName name="i_01_018_001" localSheetId="175">#REF!</definedName>
    <definedName name="i_01_018_001" localSheetId="174">#REF!</definedName>
    <definedName name="i_01_018_001" localSheetId="173">#REF!</definedName>
    <definedName name="i_01_018_001" localSheetId="172">#REF!</definedName>
    <definedName name="i_01_018_001" localSheetId="171">#REF!</definedName>
    <definedName name="i_01_018_001" localSheetId="170">#REF!</definedName>
    <definedName name="i_01_018_001" localSheetId="169">#REF!</definedName>
    <definedName name="i_01_018_001" localSheetId="168">#REF!</definedName>
    <definedName name="i_01_018_001" localSheetId="167">#REF!</definedName>
    <definedName name="i_01_018_001" localSheetId="166">#REF!</definedName>
    <definedName name="i_01_018_001" localSheetId="165">#REF!</definedName>
    <definedName name="i_01_018_001" localSheetId="164">#REF!</definedName>
    <definedName name="i_01_018_001" localSheetId="163">#REF!</definedName>
    <definedName name="i_01_018_001" localSheetId="162">#REF!</definedName>
    <definedName name="i_01_018_001" localSheetId="161">#REF!</definedName>
    <definedName name="i_01_018_001" localSheetId="160">#REF!</definedName>
    <definedName name="i_01_018_001" localSheetId="159">#REF!</definedName>
    <definedName name="i_01_018_001" localSheetId="158">#REF!</definedName>
    <definedName name="i_01_018_001" localSheetId="157">#REF!</definedName>
    <definedName name="i_01_018_001" localSheetId="156">#REF!</definedName>
    <definedName name="i_01_018_001" localSheetId="155">#REF!</definedName>
    <definedName name="i_01_018_001" localSheetId="154">#REF!</definedName>
    <definedName name="i_01_018_001" localSheetId="153">#REF!</definedName>
    <definedName name="i_01_018_001" localSheetId="152">#REF!</definedName>
    <definedName name="i_01_018_001" localSheetId="151">#REF!</definedName>
    <definedName name="i_01_018_001" localSheetId="150">#REF!</definedName>
    <definedName name="i_01_018_001" localSheetId="149">#REF!</definedName>
    <definedName name="i_01_018_001" localSheetId="148">#REF!</definedName>
    <definedName name="i_01_018_001" localSheetId="147">#REF!</definedName>
    <definedName name="i_01_018_001" localSheetId="146">#REF!</definedName>
    <definedName name="i_01_018_001" localSheetId="145">#REF!</definedName>
    <definedName name="i_01_018_001" localSheetId="144">#REF!</definedName>
    <definedName name="i_01_018_001" localSheetId="143">#REF!</definedName>
    <definedName name="i_01_018_001" localSheetId="142">#REF!</definedName>
    <definedName name="i_01_018_001" localSheetId="141">#REF!</definedName>
    <definedName name="i_01_018_001" localSheetId="140">#REF!</definedName>
    <definedName name="i_01_018_001" localSheetId="139">#REF!</definedName>
    <definedName name="i_01_018_001" localSheetId="138">#REF!</definedName>
    <definedName name="i_01_018_001" localSheetId="137">#REF!</definedName>
    <definedName name="i_01_018_001" localSheetId="136">#REF!</definedName>
    <definedName name="i_01_018_001" localSheetId="135">#REF!</definedName>
    <definedName name="i_01_018_001" localSheetId="134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251">#REF!</definedName>
    <definedName name="i_01_018_002" localSheetId="250">#REF!</definedName>
    <definedName name="i_01_018_002" localSheetId="249">#REF!</definedName>
    <definedName name="i_01_018_002" localSheetId="248">#REF!</definedName>
    <definedName name="i_01_018_002" localSheetId="247">#REF!</definedName>
    <definedName name="i_01_018_002" localSheetId="246">#REF!</definedName>
    <definedName name="i_01_018_002" localSheetId="245">#REF!</definedName>
    <definedName name="i_01_018_002" localSheetId="244">#REF!</definedName>
    <definedName name="i_01_018_002" localSheetId="243">#REF!</definedName>
    <definedName name="i_01_018_002" localSheetId="242">#REF!</definedName>
    <definedName name="i_01_018_002" localSheetId="241">#REF!</definedName>
    <definedName name="i_01_018_002" localSheetId="240">#REF!</definedName>
    <definedName name="i_01_018_002" localSheetId="239">#REF!</definedName>
    <definedName name="i_01_018_002" localSheetId="238">#REF!</definedName>
    <definedName name="i_01_018_002" localSheetId="237">#REF!</definedName>
    <definedName name="i_01_018_002" localSheetId="236">#REF!</definedName>
    <definedName name="i_01_018_002" localSheetId="235">#REF!</definedName>
    <definedName name="i_01_018_002" localSheetId="234">#REF!</definedName>
    <definedName name="i_01_018_002" localSheetId="233">#REF!</definedName>
    <definedName name="i_01_018_002" localSheetId="232">#REF!</definedName>
    <definedName name="i_01_018_002" localSheetId="231">#REF!</definedName>
    <definedName name="i_01_018_002" localSheetId="230">#REF!</definedName>
    <definedName name="i_01_018_002" localSheetId="229">#REF!</definedName>
    <definedName name="i_01_018_002" localSheetId="228">#REF!</definedName>
    <definedName name="i_01_018_002" localSheetId="227">#REF!</definedName>
    <definedName name="i_01_018_002" localSheetId="226">#REF!</definedName>
    <definedName name="i_01_018_002" localSheetId="225">#REF!</definedName>
    <definedName name="i_01_018_002" localSheetId="224">#REF!</definedName>
    <definedName name="i_01_018_002" localSheetId="223">#REF!</definedName>
    <definedName name="i_01_018_002" localSheetId="222">#REF!</definedName>
    <definedName name="i_01_018_002" localSheetId="221">#REF!</definedName>
    <definedName name="i_01_018_002" localSheetId="220">#REF!</definedName>
    <definedName name="i_01_018_002" localSheetId="219">#REF!</definedName>
    <definedName name="i_01_018_002" localSheetId="218">#REF!</definedName>
    <definedName name="i_01_018_002" localSheetId="217">#REF!</definedName>
    <definedName name="i_01_018_002" localSheetId="216">#REF!</definedName>
    <definedName name="i_01_018_002" localSheetId="215">#REF!</definedName>
    <definedName name="i_01_018_002" localSheetId="214">#REF!</definedName>
    <definedName name="i_01_018_002" localSheetId="213">#REF!</definedName>
    <definedName name="i_01_018_002" localSheetId="212">#REF!</definedName>
    <definedName name="i_01_018_002" localSheetId="211">#REF!</definedName>
    <definedName name="i_01_018_002" localSheetId="210">#REF!</definedName>
    <definedName name="i_01_018_002" localSheetId="209">#REF!</definedName>
    <definedName name="i_01_018_002" localSheetId="208">#REF!</definedName>
    <definedName name="i_01_018_002" localSheetId="207">#REF!</definedName>
    <definedName name="i_01_018_002" localSheetId="206">#REF!</definedName>
    <definedName name="i_01_018_002" localSheetId="205">#REF!</definedName>
    <definedName name="i_01_018_002" localSheetId="204">#REF!</definedName>
    <definedName name="i_01_018_002" localSheetId="203">#REF!</definedName>
    <definedName name="i_01_018_002" localSheetId="202">#REF!</definedName>
    <definedName name="i_01_018_002" localSheetId="201">#REF!</definedName>
    <definedName name="i_01_018_002" localSheetId="200">#REF!</definedName>
    <definedName name="i_01_018_002" localSheetId="199">#REF!</definedName>
    <definedName name="i_01_018_002" localSheetId="198">#REF!</definedName>
    <definedName name="i_01_018_002" localSheetId="197">#REF!</definedName>
    <definedName name="i_01_018_002" localSheetId="196">#REF!</definedName>
    <definedName name="i_01_018_002" localSheetId="195">#REF!</definedName>
    <definedName name="i_01_018_002" localSheetId="194">#REF!</definedName>
    <definedName name="i_01_018_002" localSheetId="193">#REF!</definedName>
    <definedName name="i_01_018_002" localSheetId="192">#REF!</definedName>
    <definedName name="i_01_018_002" localSheetId="191">#REF!</definedName>
    <definedName name="i_01_018_002" localSheetId="190">#REF!</definedName>
    <definedName name="i_01_018_002" localSheetId="189">#REF!</definedName>
    <definedName name="i_01_018_002" localSheetId="188">#REF!</definedName>
    <definedName name="i_01_018_002" localSheetId="187">#REF!</definedName>
    <definedName name="i_01_018_002" localSheetId="186">#REF!</definedName>
    <definedName name="i_01_018_002" localSheetId="185">#REF!</definedName>
    <definedName name="i_01_018_002" localSheetId="184">#REF!</definedName>
    <definedName name="i_01_018_002" localSheetId="183">#REF!</definedName>
    <definedName name="i_01_018_002" localSheetId="182">#REF!</definedName>
    <definedName name="i_01_018_002" localSheetId="181">#REF!</definedName>
    <definedName name="i_01_018_002" localSheetId="180">#REF!</definedName>
    <definedName name="i_01_018_002" localSheetId="179">#REF!</definedName>
    <definedName name="i_01_018_002" localSheetId="178">#REF!</definedName>
    <definedName name="i_01_018_002" localSheetId="177">#REF!</definedName>
    <definedName name="i_01_018_002" localSheetId="176">#REF!</definedName>
    <definedName name="i_01_018_002" localSheetId="175">#REF!</definedName>
    <definedName name="i_01_018_002" localSheetId="174">#REF!</definedName>
    <definedName name="i_01_018_002" localSheetId="173">#REF!</definedName>
    <definedName name="i_01_018_002" localSheetId="172">#REF!</definedName>
    <definedName name="i_01_018_002" localSheetId="171">#REF!</definedName>
    <definedName name="i_01_018_002" localSheetId="170">#REF!</definedName>
    <definedName name="i_01_018_002" localSheetId="169">#REF!</definedName>
    <definedName name="i_01_018_002" localSheetId="168">#REF!</definedName>
    <definedName name="i_01_018_002" localSheetId="167">#REF!</definedName>
    <definedName name="i_01_018_002" localSheetId="166">#REF!</definedName>
    <definedName name="i_01_018_002" localSheetId="165">#REF!</definedName>
    <definedName name="i_01_018_002" localSheetId="164">#REF!</definedName>
    <definedName name="i_01_018_002" localSheetId="163">#REF!</definedName>
    <definedName name="i_01_018_002" localSheetId="162">#REF!</definedName>
    <definedName name="i_01_018_002" localSheetId="161">#REF!</definedName>
    <definedName name="i_01_018_002" localSheetId="160">#REF!</definedName>
    <definedName name="i_01_018_002" localSheetId="159">#REF!</definedName>
    <definedName name="i_01_018_002" localSheetId="158">#REF!</definedName>
    <definedName name="i_01_018_002" localSheetId="157">#REF!</definedName>
    <definedName name="i_01_018_002" localSheetId="156">#REF!</definedName>
    <definedName name="i_01_018_002" localSheetId="155">#REF!</definedName>
    <definedName name="i_01_018_002" localSheetId="154">#REF!</definedName>
    <definedName name="i_01_018_002" localSheetId="153">#REF!</definedName>
    <definedName name="i_01_018_002" localSheetId="152">#REF!</definedName>
    <definedName name="i_01_018_002" localSheetId="151">#REF!</definedName>
    <definedName name="i_01_018_002" localSheetId="150">#REF!</definedName>
    <definedName name="i_01_018_002" localSheetId="149">#REF!</definedName>
    <definedName name="i_01_018_002" localSheetId="148">#REF!</definedName>
    <definedName name="i_01_018_002" localSheetId="147">#REF!</definedName>
    <definedName name="i_01_018_002" localSheetId="146">#REF!</definedName>
    <definedName name="i_01_018_002" localSheetId="145">#REF!</definedName>
    <definedName name="i_01_018_002" localSheetId="144">#REF!</definedName>
    <definedName name="i_01_018_002" localSheetId="143">#REF!</definedName>
    <definedName name="i_01_018_002" localSheetId="142">#REF!</definedName>
    <definedName name="i_01_018_002" localSheetId="141">#REF!</definedName>
    <definedName name="i_01_018_002" localSheetId="140">#REF!</definedName>
    <definedName name="i_01_018_002" localSheetId="139">#REF!</definedName>
    <definedName name="i_01_018_002" localSheetId="138">#REF!</definedName>
    <definedName name="i_01_018_002" localSheetId="137">#REF!</definedName>
    <definedName name="i_01_018_002" localSheetId="136">#REF!</definedName>
    <definedName name="i_01_018_002" localSheetId="135">#REF!</definedName>
    <definedName name="i_01_018_002" localSheetId="134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251">#REF!</definedName>
    <definedName name="i_01_019_001" localSheetId="250">#REF!</definedName>
    <definedName name="i_01_019_001" localSheetId="249">#REF!</definedName>
    <definedName name="i_01_019_001" localSheetId="248">#REF!</definedName>
    <definedName name="i_01_019_001" localSheetId="247">#REF!</definedName>
    <definedName name="i_01_019_001" localSheetId="246">#REF!</definedName>
    <definedName name="i_01_019_001" localSheetId="245">#REF!</definedName>
    <definedName name="i_01_019_001" localSheetId="244">#REF!</definedName>
    <definedName name="i_01_019_001" localSheetId="243">#REF!</definedName>
    <definedName name="i_01_019_001" localSheetId="242">#REF!</definedName>
    <definedName name="i_01_019_001" localSheetId="241">#REF!</definedName>
    <definedName name="i_01_019_001" localSheetId="240">#REF!</definedName>
    <definedName name="i_01_019_001" localSheetId="239">#REF!</definedName>
    <definedName name="i_01_019_001" localSheetId="238">#REF!</definedName>
    <definedName name="i_01_019_001" localSheetId="237">#REF!</definedName>
    <definedName name="i_01_019_001" localSheetId="236">#REF!</definedName>
    <definedName name="i_01_019_001" localSheetId="235">#REF!</definedName>
    <definedName name="i_01_019_001" localSheetId="234">#REF!</definedName>
    <definedName name="i_01_019_001" localSheetId="233">#REF!</definedName>
    <definedName name="i_01_019_001" localSheetId="232">#REF!</definedName>
    <definedName name="i_01_019_001" localSheetId="231">#REF!</definedName>
    <definedName name="i_01_019_001" localSheetId="230">#REF!</definedName>
    <definedName name="i_01_019_001" localSheetId="229">#REF!</definedName>
    <definedName name="i_01_019_001" localSheetId="228">#REF!</definedName>
    <definedName name="i_01_019_001" localSheetId="227">#REF!</definedName>
    <definedName name="i_01_019_001" localSheetId="226">#REF!</definedName>
    <definedName name="i_01_019_001" localSheetId="225">#REF!</definedName>
    <definedName name="i_01_019_001" localSheetId="224">#REF!</definedName>
    <definedName name="i_01_019_001" localSheetId="223">#REF!</definedName>
    <definedName name="i_01_019_001" localSheetId="222">#REF!</definedName>
    <definedName name="i_01_019_001" localSheetId="221">#REF!</definedName>
    <definedName name="i_01_019_001" localSheetId="220">#REF!</definedName>
    <definedName name="i_01_019_001" localSheetId="219">#REF!</definedName>
    <definedName name="i_01_019_001" localSheetId="218">#REF!</definedName>
    <definedName name="i_01_019_001" localSheetId="217">#REF!</definedName>
    <definedName name="i_01_019_001" localSheetId="216">#REF!</definedName>
    <definedName name="i_01_019_001" localSheetId="215">#REF!</definedName>
    <definedName name="i_01_019_001" localSheetId="214">#REF!</definedName>
    <definedName name="i_01_019_001" localSheetId="213">#REF!</definedName>
    <definedName name="i_01_019_001" localSheetId="212">#REF!</definedName>
    <definedName name="i_01_019_001" localSheetId="211">#REF!</definedName>
    <definedName name="i_01_019_001" localSheetId="210">#REF!</definedName>
    <definedName name="i_01_019_001" localSheetId="209">#REF!</definedName>
    <definedName name="i_01_019_001" localSheetId="208">#REF!</definedName>
    <definedName name="i_01_019_001" localSheetId="207">#REF!</definedName>
    <definedName name="i_01_019_001" localSheetId="206">#REF!</definedName>
    <definedName name="i_01_019_001" localSheetId="205">#REF!</definedName>
    <definedName name="i_01_019_001" localSheetId="204">#REF!</definedName>
    <definedName name="i_01_019_001" localSheetId="203">#REF!</definedName>
    <definedName name="i_01_019_001" localSheetId="202">#REF!</definedName>
    <definedName name="i_01_019_001" localSheetId="201">#REF!</definedName>
    <definedName name="i_01_019_001" localSheetId="200">#REF!</definedName>
    <definedName name="i_01_019_001" localSheetId="199">#REF!</definedName>
    <definedName name="i_01_019_001" localSheetId="198">#REF!</definedName>
    <definedName name="i_01_019_001" localSheetId="197">#REF!</definedName>
    <definedName name="i_01_019_001" localSheetId="196">#REF!</definedName>
    <definedName name="i_01_019_001" localSheetId="195">#REF!</definedName>
    <definedName name="i_01_019_001" localSheetId="194">#REF!</definedName>
    <definedName name="i_01_019_001" localSheetId="193">#REF!</definedName>
    <definedName name="i_01_019_001" localSheetId="192">#REF!</definedName>
    <definedName name="i_01_019_001" localSheetId="191">#REF!</definedName>
    <definedName name="i_01_019_001" localSheetId="190">#REF!</definedName>
    <definedName name="i_01_019_001" localSheetId="189">#REF!</definedName>
    <definedName name="i_01_019_001" localSheetId="188">#REF!</definedName>
    <definedName name="i_01_019_001" localSheetId="187">#REF!</definedName>
    <definedName name="i_01_019_001" localSheetId="186">#REF!</definedName>
    <definedName name="i_01_019_001" localSheetId="185">#REF!</definedName>
    <definedName name="i_01_019_001" localSheetId="184">#REF!</definedName>
    <definedName name="i_01_019_001" localSheetId="183">#REF!</definedName>
    <definedName name="i_01_019_001" localSheetId="182">#REF!</definedName>
    <definedName name="i_01_019_001" localSheetId="181">#REF!</definedName>
    <definedName name="i_01_019_001" localSheetId="180">#REF!</definedName>
    <definedName name="i_01_019_001" localSheetId="179">#REF!</definedName>
    <definedName name="i_01_019_001" localSheetId="178">#REF!</definedName>
    <definedName name="i_01_019_001" localSheetId="177">#REF!</definedName>
    <definedName name="i_01_019_001" localSheetId="176">#REF!</definedName>
    <definedName name="i_01_019_001" localSheetId="175">#REF!</definedName>
    <definedName name="i_01_019_001" localSheetId="174">#REF!</definedName>
    <definedName name="i_01_019_001" localSheetId="173">#REF!</definedName>
    <definedName name="i_01_019_001" localSheetId="172">#REF!</definedName>
    <definedName name="i_01_019_001" localSheetId="171">#REF!</definedName>
    <definedName name="i_01_019_001" localSheetId="170">#REF!</definedName>
    <definedName name="i_01_019_001" localSheetId="169">#REF!</definedName>
    <definedName name="i_01_019_001" localSheetId="168">#REF!</definedName>
    <definedName name="i_01_019_001" localSheetId="167">#REF!</definedName>
    <definedName name="i_01_019_001" localSheetId="166">#REF!</definedName>
    <definedName name="i_01_019_001" localSheetId="165">#REF!</definedName>
    <definedName name="i_01_019_001" localSheetId="164">#REF!</definedName>
    <definedName name="i_01_019_001" localSheetId="163">#REF!</definedName>
    <definedName name="i_01_019_001" localSheetId="162">#REF!</definedName>
    <definedName name="i_01_019_001" localSheetId="161">#REF!</definedName>
    <definedName name="i_01_019_001" localSheetId="160">#REF!</definedName>
    <definedName name="i_01_019_001" localSheetId="159">#REF!</definedName>
    <definedName name="i_01_019_001" localSheetId="158">#REF!</definedName>
    <definedName name="i_01_019_001" localSheetId="157">#REF!</definedName>
    <definedName name="i_01_019_001" localSheetId="156">#REF!</definedName>
    <definedName name="i_01_019_001" localSheetId="155">#REF!</definedName>
    <definedName name="i_01_019_001" localSheetId="154">#REF!</definedName>
    <definedName name="i_01_019_001" localSheetId="153">#REF!</definedName>
    <definedName name="i_01_019_001" localSheetId="152">#REF!</definedName>
    <definedName name="i_01_019_001" localSheetId="151">#REF!</definedName>
    <definedName name="i_01_019_001" localSheetId="150">#REF!</definedName>
    <definedName name="i_01_019_001" localSheetId="149">#REF!</definedName>
    <definedName name="i_01_019_001" localSheetId="148">#REF!</definedName>
    <definedName name="i_01_019_001" localSheetId="147">#REF!</definedName>
    <definedName name="i_01_019_001" localSheetId="146">#REF!</definedName>
    <definedName name="i_01_019_001" localSheetId="145">#REF!</definedName>
    <definedName name="i_01_019_001" localSheetId="144">#REF!</definedName>
    <definedName name="i_01_019_001" localSheetId="143">#REF!</definedName>
    <definedName name="i_01_019_001" localSheetId="142">#REF!</definedName>
    <definedName name="i_01_019_001" localSheetId="141">#REF!</definedName>
    <definedName name="i_01_019_001" localSheetId="140">#REF!</definedName>
    <definedName name="i_01_019_001" localSheetId="139">#REF!</definedName>
    <definedName name="i_01_019_001" localSheetId="138">#REF!</definedName>
    <definedName name="i_01_019_001" localSheetId="137">#REF!</definedName>
    <definedName name="i_01_019_001" localSheetId="136">#REF!</definedName>
    <definedName name="i_01_019_001" localSheetId="135">#REF!</definedName>
    <definedName name="i_01_019_001" localSheetId="134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251">#REF!</definedName>
    <definedName name="i_01_019_002" localSheetId="250">#REF!</definedName>
    <definedName name="i_01_019_002" localSheetId="249">#REF!</definedName>
    <definedName name="i_01_019_002" localSheetId="248">#REF!</definedName>
    <definedName name="i_01_019_002" localSheetId="247">#REF!</definedName>
    <definedName name="i_01_019_002" localSheetId="246">#REF!</definedName>
    <definedName name="i_01_019_002" localSheetId="245">#REF!</definedName>
    <definedName name="i_01_019_002" localSheetId="244">#REF!</definedName>
    <definedName name="i_01_019_002" localSheetId="243">#REF!</definedName>
    <definedName name="i_01_019_002" localSheetId="242">#REF!</definedName>
    <definedName name="i_01_019_002" localSheetId="241">#REF!</definedName>
    <definedName name="i_01_019_002" localSheetId="240">#REF!</definedName>
    <definedName name="i_01_019_002" localSheetId="239">#REF!</definedName>
    <definedName name="i_01_019_002" localSheetId="238">#REF!</definedName>
    <definedName name="i_01_019_002" localSheetId="237">#REF!</definedName>
    <definedName name="i_01_019_002" localSheetId="236">#REF!</definedName>
    <definedName name="i_01_019_002" localSheetId="235">#REF!</definedName>
    <definedName name="i_01_019_002" localSheetId="234">#REF!</definedName>
    <definedName name="i_01_019_002" localSheetId="233">#REF!</definedName>
    <definedName name="i_01_019_002" localSheetId="232">#REF!</definedName>
    <definedName name="i_01_019_002" localSheetId="231">#REF!</definedName>
    <definedName name="i_01_019_002" localSheetId="230">#REF!</definedName>
    <definedName name="i_01_019_002" localSheetId="229">#REF!</definedName>
    <definedName name="i_01_019_002" localSheetId="228">#REF!</definedName>
    <definedName name="i_01_019_002" localSheetId="227">#REF!</definedName>
    <definedName name="i_01_019_002" localSheetId="226">#REF!</definedName>
    <definedName name="i_01_019_002" localSheetId="225">#REF!</definedName>
    <definedName name="i_01_019_002" localSheetId="224">#REF!</definedName>
    <definedName name="i_01_019_002" localSheetId="223">#REF!</definedName>
    <definedName name="i_01_019_002" localSheetId="222">#REF!</definedName>
    <definedName name="i_01_019_002" localSheetId="221">#REF!</definedName>
    <definedName name="i_01_019_002" localSheetId="220">#REF!</definedName>
    <definedName name="i_01_019_002" localSheetId="219">#REF!</definedName>
    <definedName name="i_01_019_002" localSheetId="218">#REF!</definedName>
    <definedName name="i_01_019_002" localSheetId="217">#REF!</definedName>
    <definedName name="i_01_019_002" localSheetId="216">#REF!</definedName>
    <definedName name="i_01_019_002" localSheetId="215">#REF!</definedName>
    <definedName name="i_01_019_002" localSheetId="214">#REF!</definedName>
    <definedName name="i_01_019_002" localSheetId="213">#REF!</definedName>
    <definedName name="i_01_019_002" localSheetId="212">#REF!</definedName>
    <definedName name="i_01_019_002" localSheetId="211">#REF!</definedName>
    <definedName name="i_01_019_002" localSheetId="210">#REF!</definedName>
    <definedName name="i_01_019_002" localSheetId="209">#REF!</definedName>
    <definedName name="i_01_019_002" localSheetId="208">#REF!</definedName>
    <definedName name="i_01_019_002" localSheetId="207">#REF!</definedName>
    <definedName name="i_01_019_002" localSheetId="206">#REF!</definedName>
    <definedName name="i_01_019_002" localSheetId="205">#REF!</definedName>
    <definedName name="i_01_019_002" localSheetId="204">#REF!</definedName>
    <definedName name="i_01_019_002" localSheetId="203">#REF!</definedName>
    <definedName name="i_01_019_002" localSheetId="202">#REF!</definedName>
    <definedName name="i_01_019_002" localSheetId="201">#REF!</definedName>
    <definedName name="i_01_019_002" localSheetId="200">#REF!</definedName>
    <definedName name="i_01_019_002" localSheetId="199">#REF!</definedName>
    <definedName name="i_01_019_002" localSheetId="198">#REF!</definedName>
    <definedName name="i_01_019_002" localSheetId="197">#REF!</definedName>
    <definedName name="i_01_019_002" localSheetId="196">#REF!</definedName>
    <definedName name="i_01_019_002" localSheetId="195">#REF!</definedName>
    <definedName name="i_01_019_002" localSheetId="194">#REF!</definedName>
    <definedName name="i_01_019_002" localSheetId="193">#REF!</definedName>
    <definedName name="i_01_019_002" localSheetId="192">#REF!</definedName>
    <definedName name="i_01_019_002" localSheetId="191">#REF!</definedName>
    <definedName name="i_01_019_002" localSheetId="190">#REF!</definedName>
    <definedName name="i_01_019_002" localSheetId="189">#REF!</definedName>
    <definedName name="i_01_019_002" localSheetId="188">#REF!</definedName>
    <definedName name="i_01_019_002" localSheetId="187">#REF!</definedName>
    <definedName name="i_01_019_002" localSheetId="186">#REF!</definedName>
    <definedName name="i_01_019_002" localSheetId="185">#REF!</definedName>
    <definedName name="i_01_019_002" localSheetId="184">#REF!</definedName>
    <definedName name="i_01_019_002" localSheetId="183">#REF!</definedName>
    <definedName name="i_01_019_002" localSheetId="182">#REF!</definedName>
    <definedName name="i_01_019_002" localSheetId="181">#REF!</definedName>
    <definedName name="i_01_019_002" localSheetId="180">#REF!</definedName>
    <definedName name="i_01_019_002" localSheetId="179">#REF!</definedName>
    <definedName name="i_01_019_002" localSheetId="178">#REF!</definedName>
    <definedName name="i_01_019_002" localSheetId="177">#REF!</definedName>
    <definedName name="i_01_019_002" localSheetId="176">#REF!</definedName>
    <definedName name="i_01_019_002" localSheetId="175">#REF!</definedName>
    <definedName name="i_01_019_002" localSheetId="174">#REF!</definedName>
    <definedName name="i_01_019_002" localSheetId="173">#REF!</definedName>
    <definedName name="i_01_019_002" localSheetId="172">#REF!</definedName>
    <definedName name="i_01_019_002" localSheetId="171">#REF!</definedName>
    <definedName name="i_01_019_002" localSheetId="170">#REF!</definedName>
    <definedName name="i_01_019_002" localSheetId="169">#REF!</definedName>
    <definedName name="i_01_019_002" localSheetId="168">#REF!</definedName>
    <definedName name="i_01_019_002" localSheetId="167">#REF!</definedName>
    <definedName name="i_01_019_002" localSheetId="166">#REF!</definedName>
    <definedName name="i_01_019_002" localSheetId="165">#REF!</definedName>
    <definedName name="i_01_019_002" localSheetId="164">#REF!</definedName>
    <definedName name="i_01_019_002" localSheetId="163">#REF!</definedName>
    <definedName name="i_01_019_002" localSheetId="162">#REF!</definedName>
    <definedName name="i_01_019_002" localSheetId="161">#REF!</definedName>
    <definedName name="i_01_019_002" localSheetId="160">#REF!</definedName>
    <definedName name="i_01_019_002" localSheetId="159">#REF!</definedName>
    <definedName name="i_01_019_002" localSheetId="158">#REF!</definedName>
    <definedName name="i_01_019_002" localSheetId="157">#REF!</definedName>
    <definedName name="i_01_019_002" localSheetId="156">#REF!</definedName>
    <definedName name="i_01_019_002" localSheetId="155">#REF!</definedName>
    <definedName name="i_01_019_002" localSheetId="154">#REF!</definedName>
    <definedName name="i_01_019_002" localSheetId="153">#REF!</definedName>
    <definedName name="i_01_019_002" localSheetId="152">#REF!</definedName>
    <definedName name="i_01_019_002" localSheetId="151">#REF!</definedName>
    <definedName name="i_01_019_002" localSheetId="150">#REF!</definedName>
    <definedName name="i_01_019_002" localSheetId="149">#REF!</definedName>
    <definedName name="i_01_019_002" localSheetId="148">#REF!</definedName>
    <definedName name="i_01_019_002" localSheetId="147">#REF!</definedName>
    <definedName name="i_01_019_002" localSheetId="146">#REF!</definedName>
    <definedName name="i_01_019_002" localSheetId="145">#REF!</definedName>
    <definedName name="i_01_019_002" localSheetId="144">#REF!</definedName>
    <definedName name="i_01_019_002" localSheetId="143">#REF!</definedName>
    <definedName name="i_01_019_002" localSheetId="142">#REF!</definedName>
    <definedName name="i_01_019_002" localSheetId="141">#REF!</definedName>
    <definedName name="i_01_019_002" localSheetId="140">#REF!</definedName>
    <definedName name="i_01_019_002" localSheetId="139">#REF!</definedName>
    <definedName name="i_01_019_002" localSheetId="138">#REF!</definedName>
    <definedName name="i_01_019_002" localSheetId="137">#REF!</definedName>
    <definedName name="i_01_019_002" localSheetId="136">#REF!</definedName>
    <definedName name="i_01_019_002" localSheetId="135">#REF!</definedName>
    <definedName name="i_01_019_002" localSheetId="134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251">#REF!</definedName>
    <definedName name="i_01_020_001" localSheetId="250">#REF!</definedName>
    <definedName name="i_01_020_001" localSheetId="249">#REF!</definedName>
    <definedName name="i_01_020_001" localSheetId="248">#REF!</definedName>
    <definedName name="i_01_020_001" localSheetId="247">#REF!</definedName>
    <definedName name="i_01_020_001" localSheetId="246">#REF!</definedName>
    <definedName name="i_01_020_001" localSheetId="245">#REF!</definedName>
    <definedName name="i_01_020_001" localSheetId="244">#REF!</definedName>
    <definedName name="i_01_020_001" localSheetId="243">#REF!</definedName>
    <definedName name="i_01_020_001" localSheetId="242">#REF!</definedName>
    <definedName name="i_01_020_001" localSheetId="241">#REF!</definedName>
    <definedName name="i_01_020_001" localSheetId="240">#REF!</definedName>
    <definedName name="i_01_020_001" localSheetId="239">#REF!</definedName>
    <definedName name="i_01_020_001" localSheetId="238">#REF!</definedName>
    <definedName name="i_01_020_001" localSheetId="237">#REF!</definedName>
    <definedName name="i_01_020_001" localSheetId="236">#REF!</definedName>
    <definedName name="i_01_020_001" localSheetId="235">#REF!</definedName>
    <definedName name="i_01_020_001" localSheetId="234">#REF!</definedName>
    <definedName name="i_01_020_001" localSheetId="233">#REF!</definedName>
    <definedName name="i_01_020_001" localSheetId="232">#REF!</definedName>
    <definedName name="i_01_020_001" localSheetId="231">#REF!</definedName>
    <definedName name="i_01_020_001" localSheetId="230">#REF!</definedName>
    <definedName name="i_01_020_001" localSheetId="229">#REF!</definedName>
    <definedName name="i_01_020_001" localSheetId="228">#REF!</definedName>
    <definedName name="i_01_020_001" localSheetId="227">#REF!</definedName>
    <definedName name="i_01_020_001" localSheetId="226">#REF!</definedName>
    <definedName name="i_01_020_001" localSheetId="225">#REF!</definedName>
    <definedName name="i_01_020_001" localSheetId="224">#REF!</definedName>
    <definedName name="i_01_020_001" localSheetId="223">#REF!</definedName>
    <definedName name="i_01_020_001" localSheetId="222">#REF!</definedName>
    <definedName name="i_01_020_001" localSheetId="221">#REF!</definedName>
    <definedName name="i_01_020_001" localSheetId="220">#REF!</definedName>
    <definedName name="i_01_020_001" localSheetId="219">#REF!</definedName>
    <definedName name="i_01_020_001" localSheetId="218">#REF!</definedName>
    <definedName name="i_01_020_001" localSheetId="217">#REF!</definedName>
    <definedName name="i_01_020_001" localSheetId="216">#REF!</definedName>
    <definedName name="i_01_020_001" localSheetId="215">#REF!</definedName>
    <definedName name="i_01_020_001" localSheetId="214">#REF!</definedName>
    <definedName name="i_01_020_001" localSheetId="213">#REF!</definedName>
    <definedName name="i_01_020_001" localSheetId="212">#REF!</definedName>
    <definedName name="i_01_020_001" localSheetId="211">#REF!</definedName>
    <definedName name="i_01_020_001" localSheetId="210">#REF!</definedName>
    <definedName name="i_01_020_001" localSheetId="209">#REF!</definedName>
    <definedName name="i_01_020_001" localSheetId="208">#REF!</definedName>
    <definedName name="i_01_020_001" localSheetId="207">#REF!</definedName>
    <definedName name="i_01_020_001" localSheetId="206">#REF!</definedName>
    <definedName name="i_01_020_001" localSheetId="205">#REF!</definedName>
    <definedName name="i_01_020_001" localSheetId="204">#REF!</definedName>
    <definedName name="i_01_020_001" localSheetId="203">#REF!</definedName>
    <definedName name="i_01_020_001" localSheetId="202">#REF!</definedName>
    <definedName name="i_01_020_001" localSheetId="201">#REF!</definedName>
    <definedName name="i_01_020_001" localSheetId="200">#REF!</definedName>
    <definedName name="i_01_020_001" localSheetId="199">#REF!</definedName>
    <definedName name="i_01_020_001" localSheetId="198">#REF!</definedName>
    <definedName name="i_01_020_001" localSheetId="197">#REF!</definedName>
    <definedName name="i_01_020_001" localSheetId="196">#REF!</definedName>
    <definedName name="i_01_020_001" localSheetId="195">#REF!</definedName>
    <definedName name="i_01_020_001" localSheetId="194">#REF!</definedName>
    <definedName name="i_01_020_001" localSheetId="193">#REF!</definedName>
    <definedName name="i_01_020_001" localSheetId="192">#REF!</definedName>
    <definedName name="i_01_020_001" localSheetId="191">#REF!</definedName>
    <definedName name="i_01_020_001" localSheetId="190">#REF!</definedName>
    <definedName name="i_01_020_001" localSheetId="189">#REF!</definedName>
    <definedName name="i_01_020_001" localSheetId="188">#REF!</definedName>
    <definedName name="i_01_020_001" localSheetId="187">#REF!</definedName>
    <definedName name="i_01_020_001" localSheetId="186">#REF!</definedName>
    <definedName name="i_01_020_001" localSheetId="185">#REF!</definedName>
    <definedName name="i_01_020_001" localSheetId="184">#REF!</definedName>
    <definedName name="i_01_020_001" localSheetId="183">#REF!</definedName>
    <definedName name="i_01_020_001" localSheetId="182">#REF!</definedName>
    <definedName name="i_01_020_001" localSheetId="181">#REF!</definedName>
    <definedName name="i_01_020_001" localSheetId="180">#REF!</definedName>
    <definedName name="i_01_020_001" localSheetId="179">#REF!</definedName>
    <definedName name="i_01_020_001" localSheetId="178">#REF!</definedName>
    <definedName name="i_01_020_001" localSheetId="177">#REF!</definedName>
    <definedName name="i_01_020_001" localSheetId="176">#REF!</definedName>
    <definedName name="i_01_020_001" localSheetId="175">#REF!</definedName>
    <definedName name="i_01_020_001" localSheetId="174">#REF!</definedName>
    <definedName name="i_01_020_001" localSheetId="173">#REF!</definedName>
    <definedName name="i_01_020_001" localSheetId="172">#REF!</definedName>
    <definedName name="i_01_020_001" localSheetId="171">#REF!</definedName>
    <definedName name="i_01_020_001" localSheetId="170">#REF!</definedName>
    <definedName name="i_01_020_001" localSheetId="169">#REF!</definedName>
    <definedName name="i_01_020_001" localSheetId="168">#REF!</definedName>
    <definedName name="i_01_020_001" localSheetId="167">#REF!</definedName>
    <definedName name="i_01_020_001" localSheetId="166">#REF!</definedName>
    <definedName name="i_01_020_001" localSheetId="165">#REF!</definedName>
    <definedName name="i_01_020_001" localSheetId="164">#REF!</definedName>
    <definedName name="i_01_020_001" localSheetId="163">#REF!</definedName>
    <definedName name="i_01_020_001" localSheetId="162">#REF!</definedName>
    <definedName name="i_01_020_001" localSheetId="161">#REF!</definedName>
    <definedName name="i_01_020_001" localSheetId="160">#REF!</definedName>
    <definedName name="i_01_020_001" localSheetId="159">#REF!</definedName>
    <definedName name="i_01_020_001" localSheetId="158">#REF!</definedName>
    <definedName name="i_01_020_001" localSheetId="157">#REF!</definedName>
    <definedName name="i_01_020_001" localSheetId="156">#REF!</definedName>
    <definedName name="i_01_020_001" localSheetId="155">#REF!</definedName>
    <definedName name="i_01_020_001" localSheetId="154">#REF!</definedName>
    <definedName name="i_01_020_001" localSheetId="153">#REF!</definedName>
    <definedName name="i_01_020_001" localSheetId="152">#REF!</definedName>
    <definedName name="i_01_020_001" localSheetId="151">#REF!</definedName>
    <definedName name="i_01_020_001" localSheetId="150">#REF!</definedName>
    <definedName name="i_01_020_001" localSheetId="149">#REF!</definedName>
    <definedName name="i_01_020_001" localSheetId="148">#REF!</definedName>
    <definedName name="i_01_020_001" localSheetId="147">#REF!</definedName>
    <definedName name="i_01_020_001" localSheetId="146">#REF!</definedName>
    <definedName name="i_01_020_001" localSheetId="145">#REF!</definedName>
    <definedName name="i_01_020_001" localSheetId="144">#REF!</definedName>
    <definedName name="i_01_020_001" localSheetId="143">#REF!</definedName>
    <definedName name="i_01_020_001" localSheetId="142">#REF!</definedName>
    <definedName name="i_01_020_001" localSheetId="141">#REF!</definedName>
    <definedName name="i_01_020_001" localSheetId="140">#REF!</definedName>
    <definedName name="i_01_020_001" localSheetId="139">#REF!</definedName>
    <definedName name="i_01_020_001" localSheetId="138">#REF!</definedName>
    <definedName name="i_01_020_001" localSheetId="137">#REF!</definedName>
    <definedName name="i_01_020_001" localSheetId="136">#REF!</definedName>
    <definedName name="i_01_020_001" localSheetId="135">#REF!</definedName>
    <definedName name="i_01_020_001" localSheetId="134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251">#REF!</definedName>
    <definedName name="i_01_020_002" localSheetId="250">#REF!</definedName>
    <definedName name="i_01_020_002" localSheetId="249">#REF!</definedName>
    <definedName name="i_01_020_002" localSheetId="248">#REF!</definedName>
    <definedName name="i_01_020_002" localSheetId="247">#REF!</definedName>
    <definedName name="i_01_020_002" localSheetId="246">#REF!</definedName>
    <definedName name="i_01_020_002" localSheetId="245">#REF!</definedName>
    <definedName name="i_01_020_002" localSheetId="244">#REF!</definedName>
    <definedName name="i_01_020_002" localSheetId="243">#REF!</definedName>
    <definedName name="i_01_020_002" localSheetId="242">#REF!</definedName>
    <definedName name="i_01_020_002" localSheetId="241">#REF!</definedName>
    <definedName name="i_01_020_002" localSheetId="240">#REF!</definedName>
    <definedName name="i_01_020_002" localSheetId="239">#REF!</definedName>
    <definedName name="i_01_020_002" localSheetId="238">#REF!</definedName>
    <definedName name="i_01_020_002" localSheetId="237">#REF!</definedName>
    <definedName name="i_01_020_002" localSheetId="236">#REF!</definedName>
    <definedName name="i_01_020_002" localSheetId="235">#REF!</definedName>
    <definedName name="i_01_020_002" localSheetId="234">#REF!</definedName>
    <definedName name="i_01_020_002" localSheetId="233">#REF!</definedName>
    <definedName name="i_01_020_002" localSheetId="232">#REF!</definedName>
    <definedName name="i_01_020_002" localSheetId="231">#REF!</definedName>
    <definedName name="i_01_020_002" localSheetId="230">#REF!</definedName>
    <definedName name="i_01_020_002" localSheetId="229">#REF!</definedName>
    <definedName name="i_01_020_002" localSheetId="228">#REF!</definedName>
    <definedName name="i_01_020_002" localSheetId="227">#REF!</definedName>
    <definedName name="i_01_020_002" localSheetId="226">#REF!</definedName>
    <definedName name="i_01_020_002" localSheetId="225">#REF!</definedName>
    <definedName name="i_01_020_002" localSheetId="224">#REF!</definedName>
    <definedName name="i_01_020_002" localSheetId="223">#REF!</definedName>
    <definedName name="i_01_020_002" localSheetId="222">#REF!</definedName>
    <definedName name="i_01_020_002" localSheetId="221">#REF!</definedName>
    <definedName name="i_01_020_002" localSheetId="220">#REF!</definedName>
    <definedName name="i_01_020_002" localSheetId="219">#REF!</definedName>
    <definedName name="i_01_020_002" localSheetId="218">#REF!</definedName>
    <definedName name="i_01_020_002" localSheetId="217">#REF!</definedName>
    <definedName name="i_01_020_002" localSheetId="216">#REF!</definedName>
    <definedName name="i_01_020_002" localSheetId="215">#REF!</definedName>
    <definedName name="i_01_020_002" localSheetId="214">#REF!</definedName>
    <definedName name="i_01_020_002" localSheetId="213">#REF!</definedName>
    <definedName name="i_01_020_002" localSheetId="212">#REF!</definedName>
    <definedName name="i_01_020_002" localSheetId="211">#REF!</definedName>
    <definedName name="i_01_020_002" localSheetId="210">#REF!</definedName>
    <definedName name="i_01_020_002" localSheetId="209">#REF!</definedName>
    <definedName name="i_01_020_002" localSheetId="208">#REF!</definedName>
    <definedName name="i_01_020_002" localSheetId="207">#REF!</definedName>
    <definedName name="i_01_020_002" localSheetId="206">#REF!</definedName>
    <definedName name="i_01_020_002" localSheetId="205">#REF!</definedName>
    <definedName name="i_01_020_002" localSheetId="204">#REF!</definedName>
    <definedName name="i_01_020_002" localSheetId="203">#REF!</definedName>
    <definedName name="i_01_020_002" localSheetId="202">#REF!</definedName>
    <definedName name="i_01_020_002" localSheetId="201">#REF!</definedName>
    <definedName name="i_01_020_002" localSheetId="200">#REF!</definedName>
    <definedName name="i_01_020_002" localSheetId="199">#REF!</definedName>
    <definedName name="i_01_020_002" localSheetId="198">#REF!</definedName>
    <definedName name="i_01_020_002" localSheetId="197">#REF!</definedName>
    <definedName name="i_01_020_002" localSheetId="196">#REF!</definedName>
    <definedName name="i_01_020_002" localSheetId="195">#REF!</definedName>
    <definedName name="i_01_020_002" localSheetId="194">#REF!</definedName>
    <definedName name="i_01_020_002" localSheetId="193">#REF!</definedName>
    <definedName name="i_01_020_002" localSheetId="192">#REF!</definedName>
    <definedName name="i_01_020_002" localSheetId="191">#REF!</definedName>
    <definedName name="i_01_020_002" localSheetId="190">#REF!</definedName>
    <definedName name="i_01_020_002" localSheetId="189">#REF!</definedName>
    <definedName name="i_01_020_002" localSheetId="188">#REF!</definedName>
    <definedName name="i_01_020_002" localSheetId="187">#REF!</definedName>
    <definedName name="i_01_020_002" localSheetId="186">#REF!</definedName>
    <definedName name="i_01_020_002" localSheetId="185">#REF!</definedName>
    <definedName name="i_01_020_002" localSheetId="184">#REF!</definedName>
    <definedName name="i_01_020_002" localSheetId="183">#REF!</definedName>
    <definedName name="i_01_020_002" localSheetId="182">#REF!</definedName>
    <definedName name="i_01_020_002" localSheetId="181">#REF!</definedName>
    <definedName name="i_01_020_002" localSheetId="180">#REF!</definedName>
    <definedName name="i_01_020_002" localSheetId="179">#REF!</definedName>
    <definedName name="i_01_020_002" localSheetId="178">#REF!</definedName>
    <definedName name="i_01_020_002" localSheetId="177">#REF!</definedName>
    <definedName name="i_01_020_002" localSheetId="176">#REF!</definedName>
    <definedName name="i_01_020_002" localSheetId="175">#REF!</definedName>
    <definedName name="i_01_020_002" localSheetId="174">#REF!</definedName>
    <definedName name="i_01_020_002" localSheetId="173">#REF!</definedName>
    <definedName name="i_01_020_002" localSheetId="172">#REF!</definedName>
    <definedName name="i_01_020_002" localSheetId="171">#REF!</definedName>
    <definedName name="i_01_020_002" localSheetId="170">#REF!</definedName>
    <definedName name="i_01_020_002" localSheetId="169">#REF!</definedName>
    <definedName name="i_01_020_002" localSheetId="168">#REF!</definedName>
    <definedName name="i_01_020_002" localSheetId="167">#REF!</definedName>
    <definedName name="i_01_020_002" localSheetId="166">#REF!</definedName>
    <definedName name="i_01_020_002" localSheetId="165">#REF!</definedName>
    <definedName name="i_01_020_002" localSheetId="164">#REF!</definedName>
    <definedName name="i_01_020_002" localSheetId="163">#REF!</definedName>
    <definedName name="i_01_020_002" localSheetId="162">#REF!</definedName>
    <definedName name="i_01_020_002" localSheetId="161">#REF!</definedName>
    <definedName name="i_01_020_002" localSheetId="160">#REF!</definedName>
    <definedName name="i_01_020_002" localSheetId="159">#REF!</definedName>
    <definedName name="i_01_020_002" localSheetId="158">#REF!</definedName>
    <definedName name="i_01_020_002" localSheetId="157">#REF!</definedName>
    <definedName name="i_01_020_002" localSheetId="156">#REF!</definedName>
    <definedName name="i_01_020_002" localSheetId="155">#REF!</definedName>
    <definedName name="i_01_020_002" localSheetId="154">#REF!</definedName>
    <definedName name="i_01_020_002" localSheetId="153">#REF!</definedName>
    <definedName name="i_01_020_002" localSheetId="152">#REF!</definedName>
    <definedName name="i_01_020_002" localSheetId="151">#REF!</definedName>
    <definedName name="i_01_020_002" localSheetId="150">#REF!</definedName>
    <definedName name="i_01_020_002" localSheetId="149">#REF!</definedName>
    <definedName name="i_01_020_002" localSheetId="148">#REF!</definedName>
    <definedName name="i_01_020_002" localSheetId="147">#REF!</definedName>
    <definedName name="i_01_020_002" localSheetId="146">#REF!</definedName>
    <definedName name="i_01_020_002" localSheetId="145">#REF!</definedName>
    <definedName name="i_01_020_002" localSheetId="144">#REF!</definedName>
    <definedName name="i_01_020_002" localSheetId="143">#REF!</definedName>
    <definedName name="i_01_020_002" localSheetId="142">#REF!</definedName>
    <definedName name="i_01_020_002" localSheetId="141">#REF!</definedName>
    <definedName name="i_01_020_002" localSheetId="140">#REF!</definedName>
    <definedName name="i_01_020_002" localSheetId="139">#REF!</definedName>
    <definedName name="i_01_020_002" localSheetId="138">#REF!</definedName>
    <definedName name="i_01_020_002" localSheetId="137">#REF!</definedName>
    <definedName name="i_01_020_002" localSheetId="136">#REF!</definedName>
    <definedName name="i_01_020_002" localSheetId="135">#REF!</definedName>
    <definedName name="i_01_020_002" localSheetId="134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251">#REF!</definedName>
    <definedName name="i_01_021_001" localSheetId="250">#REF!</definedName>
    <definedName name="i_01_021_001" localSheetId="249">#REF!</definedName>
    <definedName name="i_01_021_001" localSheetId="248">#REF!</definedName>
    <definedName name="i_01_021_001" localSheetId="247">#REF!</definedName>
    <definedName name="i_01_021_001" localSheetId="246">#REF!</definedName>
    <definedName name="i_01_021_001" localSheetId="245">#REF!</definedName>
    <definedName name="i_01_021_001" localSheetId="244">#REF!</definedName>
    <definedName name="i_01_021_001" localSheetId="243">#REF!</definedName>
    <definedName name="i_01_021_001" localSheetId="242">#REF!</definedName>
    <definedName name="i_01_021_001" localSheetId="241">#REF!</definedName>
    <definedName name="i_01_021_001" localSheetId="240">#REF!</definedName>
    <definedName name="i_01_021_001" localSheetId="239">#REF!</definedName>
    <definedName name="i_01_021_001" localSheetId="238">#REF!</definedName>
    <definedName name="i_01_021_001" localSheetId="237">#REF!</definedName>
    <definedName name="i_01_021_001" localSheetId="236">#REF!</definedName>
    <definedName name="i_01_021_001" localSheetId="235">#REF!</definedName>
    <definedName name="i_01_021_001" localSheetId="234">#REF!</definedName>
    <definedName name="i_01_021_001" localSheetId="233">#REF!</definedName>
    <definedName name="i_01_021_001" localSheetId="232">#REF!</definedName>
    <definedName name="i_01_021_001" localSheetId="231">#REF!</definedName>
    <definedName name="i_01_021_001" localSheetId="230">#REF!</definedName>
    <definedName name="i_01_021_001" localSheetId="229">#REF!</definedName>
    <definedName name="i_01_021_001" localSheetId="228">#REF!</definedName>
    <definedName name="i_01_021_001" localSheetId="227">#REF!</definedName>
    <definedName name="i_01_021_001" localSheetId="226">#REF!</definedName>
    <definedName name="i_01_021_001" localSheetId="225">#REF!</definedName>
    <definedName name="i_01_021_001" localSheetId="224">#REF!</definedName>
    <definedName name="i_01_021_001" localSheetId="223">#REF!</definedName>
    <definedName name="i_01_021_001" localSheetId="222">#REF!</definedName>
    <definedName name="i_01_021_001" localSheetId="221">#REF!</definedName>
    <definedName name="i_01_021_001" localSheetId="220">#REF!</definedName>
    <definedName name="i_01_021_001" localSheetId="219">#REF!</definedName>
    <definedName name="i_01_021_001" localSheetId="218">#REF!</definedName>
    <definedName name="i_01_021_001" localSheetId="217">#REF!</definedName>
    <definedName name="i_01_021_001" localSheetId="216">#REF!</definedName>
    <definedName name="i_01_021_001" localSheetId="215">#REF!</definedName>
    <definedName name="i_01_021_001" localSheetId="214">#REF!</definedName>
    <definedName name="i_01_021_001" localSheetId="213">#REF!</definedName>
    <definedName name="i_01_021_001" localSheetId="212">#REF!</definedName>
    <definedName name="i_01_021_001" localSheetId="211">#REF!</definedName>
    <definedName name="i_01_021_001" localSheetId="210">#REF!</definedName>
    <definedName name="i_01_021_001" localSheetId="209">#REF!</definedName>
    <definedName name="i_01_021_001" localSheetId="208">#REF!</definedName>
    <definedName name="i_01_021_001" localSheetId="207">#REF!</definedName>
    <definedName name="i_01_021_001" localSheetId="206">#REF!</definedName>
    <definedName name="i_01_021_001" localSheetId="205">#REF!</definedName>
    <definedName name="i_01_021_001" localSheetId="204">#REF!</definedName>
    <definedName name="i_01_021_001" localSheetId="203">#REF!</definedName>
    <definedName name="i_01_021_001" localSheetId="202">#REF!</definedName>
    <definedName name="i_01_021_001" localSheetId="201">#REF!</definedName>
    <definedName name="i_01_021_001" localSheetId="200">#REF!</definedName>
    <definedName name="i_01_021_001" localSheetId="199">#REF!</definedName>
    <definedName name="i_01_021_001" localSheetId="198">#REF!</definedName>
    <definedName name="i_01_021_001" localSheetId="197">#REF!</definedName>
    <definedName name="i_01_021_001" localSheetId="196">#REF!</definedName>
    <definedName name="i_01_021_001" localSheetId="195">#REF!</definedName>
    <definedName name="i_01_021_001" localSheetId="194">#REF!</definedName>
    <definedName name="i_01_021_001" localSheetId="193">#REF!</definedName>
    <definedName name="i_01_021_001" localSheetId="192">#REF!</definedName>
    <definedName name="i_01_021_001" localSheetId="191">#REF!</definedName>
    <definedName name="i_01_021_001" localSheetId="190">#REF!</definedName>
    <definedName name="i_01_021_001" localSheetId="189">#REF!</definedName>
    <definedName name="i_01_021_001" localSheetId="188">#REF!</definedName>
    <definedName name="i_01_021_001" localSheetId="187">#REF!</definedName>
    <definedName name="i_01_021_001" localSheetId="186">#REF!</definedName>
    <definedName name="i_01_021_001" localSheetId="185">#REF!</definedName>
    <definedName name="i_01_021_001" localSheetId="184">#REF!</definedName>
    <definedName name="i_01_021_001" localSheetId="183">#REF!</definedName>
    <definedName name="i_01_021_001" localSheetId="182">#REF!</definedName>
    <definedName name="i_01_021_001" localSheetId="181">#REF!</definedName>
    <definedName name="i_01_021_001" localSheetId="180">#REF!</definedName>
    <definedName name="i_01_021_001" localSheetId="179">#REF!</definedName>
    <definedName name="i_01_021_001" localSheetId="178">#REF!</definedName>
    <definedName name="i_01_021_001" localSheetId="177">#REF!</definedName>
    <definedName name="i_01_021_001" localSheetId="176">#REF!</definedName>
    <definedName name="i_01_021_001" localSheetId="175">#REF!</definedName>
    <definedName name="i_01_021_001" localSheetId="174">#REF!</definedName>
    <definedName name="i_01_021_001" localSheetId="173">#REF!</definedName>
    <definedName name="i_01_021_001" localSheetId="172">#REF!</definedName>
    <definedName name="i_01_021_001" localSheetId="171">#REF!</definedName>
    <definedName name="i_01_021_001" localSheetId="170">#REF!</definedName>
    <definedName name="i_01_021_001" localSheetId="169">#REF!</definedName>
    <definedName name="i_01_021_001" localSheetId="168">#REF!</definedName>
    <definedName name="i_01_021_001" localSheetId="167">#REF!</definedName>
    <definedName name="i_01_021_001" localSheetId="166">#REF!</definedName>
    <definedName name="i_01_021_001" localSheetId="165">#REF!</definedName>
    <definedName name="i_01_021_001" localSheetId="164">#REF!</definedName>
    <definedName name="i_01_021_001" localSheetId="163">#REF!</definedName>
    <definedName name="i_01_021_001" localSheetId="162">#REF!</definedName>
    <definedName name="i_01_021_001" localSheetId="161">#REF!</definedName>
    <definedName name="i_01_021_001" localSheetId="160">#REF!</definedName>
    <definedName name="i_01_021_001" localSheetId="159">#REF!</definedName>
    <definedName name="i_01_021_001" localSheetId="158">#REF!</definedName>
    <definedName name="i_01_021_001" localSheetId="157">#REF!</definedName>
    <definedName name="i_01_021_001" localSheetId="156">#REF!</definedName>
    <definedName name="i_01_021_001" localSheetId="155">#REF!</definedName>
    <definedName name="i_01_021_001" localSheetId="154">#REF!</definedName>
    <definedName name="i_01_021_001" localSheetId="153">#REF!</definedName>
    <definedName name="i_01_021_001" localSheetId="152">#REF!</definedName>
    <definedName name="i_01_021_001" localSheetId="151">#REF!</definedName>
    <definedName name="i_01_021_001" localSheetId="150">#REF!</definedName>
    <definedName name="i_01_021_001" localSheetId="149">#REF!</definedName>
    <definedName name="i_01_021_001" localSheetId="148">#REF!</definedName>
    <definedName name="i_01_021_001" localSheetId="147">#REF!</definedName>
    <definedName name="i_01_021_001" localSheetId="146">#REF!</definedName>
    <definedName name="i_01_021_001" localSheetId="145">#REF!</definedName>
    <definedName name="i_01_021_001" localSheetId="144">#REF!</definedName>
    <definedName name="i_01_021_001" localSheetId="143">#REF!</definedName>
    <definedName name="i_01_021_001" localSheetId="142">#REF!</definedName>
    <definedName name="i_01_021_001" localSheetId="141">#REF!</definedName>
    <definedName name="i_01_021_001" localSheetId="140">#REF!</definedName>
    <definedName name="i_01_021_001" localSheetId="139">#REF!</definedName>
    <definedName name="i_01_021_001" localSheetId="138">#REF!</definedName>
    <definedName name="i_01_021_001" localSheetId="137">#REF!</definedName>
    <definedName name="i_01_021_001" localSheetId="136">#REF!</definedName>
    <definedName name="i_01_021_001" localSheetId="135">#REF!</definedName>
    <definedName name="i_01_021_001" localSheetId="134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251">#REF!</definedName>
    <definedName name="i_01_021_002" localSheetId="250">#REF!</definedName>
    <definedName name="i_01_021_002" localSheetId="249">#REF!</definedName>
    <definedName name="i_01_021_002" localSheetId="248">#REF!</definedName>
    <definedName name="i_01_021_002" localSheetId="247">#REF!</definedName>
    <definedName name="i_01_021_002" localSheetId="246">#REF!</definedName>
    <definedName name="i_01_021_002" localSheetId="245">#REF!</definedName>
    <definedName name="i_01_021_002" localSheetId="244">#REF!</definedName>
    <definedName name="i_01_021_002" localSheetId="243">#REF!</definedName>
    <definedName name="i_01_021_002" localSheetId="242">#REF!</definedName>
    <definedName name="i_01_021_002" localSheetId="241">#REF!</definedName>
    <definedName name="i_01_021_002" localSheetId="240">#REF!</definedName>
    <definedName name="i_01_021_002" localSheetId="239">#REF!</definedName>
    <definedName name="i_01_021_002" localSheetId="238">#REF!</definedName>
    <definedName name="i_01_021_002" localSheetId="237">#REF!</definedName>
    <definedName name="i_01_021_002" localSheetId="236">#REF!</definedName>
    <definedName name="i_01_021_002" localSheetId="235">#REF!</definedName>
    <definedName name="i_01_021_002" localSheetId="234">#REF!</definedName>
    <definedName name="i_01_021_002" localSheetId="233">#REF!</definedName>
    <definedName name="i_01_021_002" localSheetId="232">#REF!</definedName>
    <definedName name="i_01_021_002" localSheetId="231">#REF!</definedName>
    <definedName name="i_01_021_002" localSheetId="230">#REF!</definedName>
    <definedName name="i_01_021_002" localSheetId="229">#REF!</definedName>
    <definedName name="i_01_021_002" localSheetId="228">#REF!</definedName>
    <definedName name="i_01_021_002" localSheetId="227">#REF!</definedName>
    <definedName name="i_01_021_002" localSheetId="226">#REF!</definedName>
    <definedName name="i_01_021_002" localSheetId="225">#REF!</definedName>
    <definedName name="i_01_021_002" localSheetId="224">#REF!</definedName>
    <definedName name="i_01_021_002" localSheetId="223">#REF!</definedName>
    <definedName name="i_01_021_002" localSheetId="222">#REF!</definedName>
    <definedName name="i_01_021_002" localSheetId="221">#REF!</definedName>
    <definedName name="i_01_021_002" localSheetId="220">#REF!</definedName>
    <definedName name="i_01_021_002" localSheetId="219">#REF!</definedName>
    <definedName name="i_01_021_002" localSheetId="218">#REF!</definedName>
    <definedName name="i_01_021_002" localSheetId="217">#REF!</definedName>
    <definedName name="i_01_021_002" localSheetId="216">#REF!</definedName>
    <definedName name="i_01_021_002" localSheetId="215">#REF!</definedName>
    <definedName name="i_01_021_002" localSheetId="214">#REF!</definedName>
    <definedName name="i_01_021_002" localSheetId="213">#REF!</definedName>
    <definedName name="i_01_021_002" localSheetId="212">#REF!</definedName>
    <definedName name="i_01_021_002" localSheetId="211">#REF!</definedName>
    <definedName name="i_01_021_002" localSheetId="210">#REF!</definedName>
    <definedName name="i_01_021_002" localSheetId="209">#REF!</definedName>
    <definedName name="i_01_021_002" localSheetId="208">#REF!</definedName>
    <definedName name="i_01_021_002" localSheetId="207">#REF!</definedName>
    <definedName name="i_01_021_002" localSheetId="206">#REF!</definedName>
    <definedName name="i_01_021_002" localSheetId="205">#REF!</definedName>
    <definedName name="i_01_021_002" localSheetId="204">#REF!</definedName>
    <definedName name="i_01_021_002" localSheetId="203">#REF!</definedName>
    <definedName name="i_01_021_002" localSheetId="202">#REF!</definedName>
    <definedName name="i_01_021_002" localSheetId="201">#REF!</definedName>
    <definedName name="i_01_021_002" localSheetId="200">#REF!</definedName>
    <definedName name="i_01_021_002" localSheetId="199">#REF!</definedName>
    <definedName name="i_01_021_002" localSheetId="198">#REF!</definedName>
    <definedName name="i_01_021_002" localSheetId="197">#REF!</definedName>
    <definedName name="i_01_021_002" localSheetId="196">#REF!</definedName>
    <definedName name="i_01_021_002" localSheetId="195">#REF!</definedName>
    <definedName name="i_01_021_002" localSheetId="194">#REF!</definedName>
    <definedName name="i_01_021_002" localSheetId="193">#REF!</definedName>
    <definedName name="i_01_021_002" localSheetId="192">#REF!</definedName>
    <definedName name="i_01_021_002" localSheetId="191">#REF!</definedName>
    <definedName name="i_01_021_002" localSheetId="190">#REF!</definedName>
    <definedName name="i_01_021_002" localSheetId="189">#REF!</definedName>
    <definedName name="i_01_021_002" localSheetId="188">#REF!</definedName>
    <definedName name="i_01_021_002" localSheetId="187">#REF!</definedName>
    <definedName name="i_01_021_002" localSheetId="186">#REF!</definedName>
    <definedName name="i_01_021_002" localSheetId="185">#REF!</definedName>
    <definedName name="i_01_021_002" localSheetId="184">#REF!</definedName>
    <definedName name="i_01_021_002" localSheetId="183">#REF!</definedName>
    <definedName name="i_01_021_002" localSheetId="182">#REF!</definedName>
    <definedName name="i_01_021_002" localSheetId="181">#REF!</definedName>
    <definedName name="i_01_021_002" localSheetId="180">#REF!</definedName>
    <definedName name="i_01_021_002" localSheetId="179">#REF!</definedName>
    <definedName name="i_01_021_002" localSheetId="178">#REF!</definedName>
    <definedName name="i_01_021_002" localSheetId="177">#REF!</definedName>
    <definedName name="i_01_021_002" localSheetId="176">#REF!</definedName>
    <definedName name="i_01_021_002" localSheetId="175">#REF!</definedName>
    <definedName name="i_01_021_002" localSheetId="174">#REF!</definedName>
    <definedName name="i_01_021_002" localSheetId="173">#REF!</definedName>
    <definedName name="i_01_021_002" localSheetId="172">#REF!</definedName>
    <definedName name="i_01_021_002" localSheetId="171">#REF!</definedName>
    <definedName name="i_01_021_002" localSheetId="170">#REF!</definedName>
    <definedName name="i_01_021_002" localSheetId="169">#REF!</definedName>
    <definedName name="i_01_021_002" localSheetId="168">#REF!</definedName>
    <definedName name="i_01_021_002" localSheetId="167">#REF!</definedName>
    <definedName name="i_01_021_002" localSheetId="166">#REF!</definedName>
    <definedName name="i_01_021_002" localSheetId="165">#REF!</definedName>
    <definedName name="i_01_021_002" localSheetId="164">#REF!</definedName>
    <definedName name="i_01_021_002" localSheetId="163">#REF!</definedName>
    <definedName name="i_01_021_002" localSheetId="162">#REF!</definedName>
    <definedName name="i_01_021_002" localSheetId="161">#REF!</definedName>
    <definedName name="i_01_021_002" localSheetId="160">#REF!</definedName>
    <definedName name="i_01_021_002" localSheetId="159">#REF!</definedName>
    <definedName name="i_01_021_002" localSheetId="158">#REF!</definedName>
    <definedName name="i_01_021_002" localSheetId="157">#REF!</definedName>
    <definedName name="i_01_021_002" localSheetId="156">#REF!</definedName>
    <definedName name="i_01_021_002" localSheetId="155">#REF!</definedName>
    <definedName name="i_01_021_002" localSheetId="154">#REF!</definedName>
    <definedName name="i_01_021_002" localSheetId="153">#REF!</definedName>
    <definedName name="i_01_021_002" localSheetId="152">#REF!</definedName>
    <definedName name="i_01_021_002" localSheetId="151">#REF!</definedName>
    <definedName name="i_01_021_002" localSheetId="150">#REF!</definedName>
    <definedName name="i_01_021_002" localSheetId="149">#REF!</definedName>
    <definedName name="i_01_021_002" localSheetId="148">#REF!</definedName>
    <definedName name="i_01_021_002" localSheetId="147">#REF!</definedName>
    <definedName name="i_01_021_002" localSheetId="146">#REF!</definedName>
    <definedName name="i_01_021_002" localSheetId="145">#REF!</definedName>
    <definedName name="i_01_021_002" localSheetId="144">#REF!</definedName>
    <definedName name="i_01_021_002" localSheetId="143">#REF!</definedName>
    <definedName name="i_01_021_002" localSheetId="142">#REF!</definedName>
    <definedName name="i_01_021_002" localSheetId="141">#REF!</definedName>
    <definedName name="i_01_021_002" localSheetId="140">#REF!</definedName>
    <definedName name="i_01_021_002" localSheetId="139">#REF!</definedName>
    <definedName name="i_01_021_002" localSheetId="138">#REF!</definedName>
    <definedName name="i_01_021_002" localSheetId="137">#REF!</definedName>
    <definedName name="i_01_021_002" localSheetId="136">#REF!</definedName>
    <definedName name="i_01_021_002" localSheetId="135">#REF!</definedName>
    <definedName name="i_01_021_002" localSheetId="134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251">#REF!</definedName>
    <definedName name="i_01_022_001" localSheetId="250">#REF!</definedName>
    <definedName name="i_01_022_001" localSheetId="249">#REF!</definedName>
    <definedName name="i_01_022_001" localSheetId="248">#REF!</definedName>
    <definedName name="i_01_022_001" localSheetId="247">#REF!</definedName>
    <definedName name="i_01_022_001" localSheetId="246">#REF!</definedName>
    <definedName name="i_01_022_001" localSheetId="245">#REF!</definedName>
    <definedName name="i_01_022_001" localSheetId="244">#REF!</definedName>
    <definedName name="i_01_022_001" localSheetId="243">#REF!</definedName>
    <definedName name="i_01_022_001" localSheetId="242">#REF!</definedName>
    <definedName name="i_01_022_001" localSheetId="241">#REF!</definedName>
    <definedName name="i_01_022_001" localSheetId="240">#REF!</definedName>
    <definedName name="i_01_022_001" localSheetId="239">#REF!</definedName>
    <definedName name="i_01_022_001" localSheetId="238">#REF!</definedName>
    <definedName name="i_01_022_001" localSheetId="237">#REF!</definedName>
    <definedName name="i_01_022_001" localSheetId="236">#REF!</definedName>
    <definedName name="i_01_022_001" localSheetId="235">#REF!</definedName>
    <definedName name="i_01_022_001" localSheetId="234">#REF!</definedName>
    <definedName name="i_01_022_001" localSheetId="233">#REF!</definedName>
    <definedName name="i_01_022_001" localSheetId="232">#REF!</definedName>
    <definedName name="i_01_022_001" localSheetId="231">#REF!</definedName>
    <definedName name="i_01_022_001" localSheetId="230">#REF!</definedName>
    <definedName name="i_01_022_001" localSheetId="229">#REF!</definedName>
    <definedName name="i_01_022_001" localSheetId="228">#REF!</definedName>
    <definedName name="i_01_022_001" localSheetId="227">#REF!</definedName>
    <definedName name="i_01_022_001" localSheetId="226">#REF!</definedName>
    <definedName name="i_01_022_001" localSheetId="225">#REF!</definedName>
    <definedName name="i_01_022_001" localSheetId="224">#REF!</definedName>
    <definedName name="i_01_022_001" localSheetId="223">#REF!</definedName>
    <definedName name="i_01_022_001" localSheetId="222">#REF!</definedName>
    <definedName name="i_01_022_001" localSheetId="221">#REF!</definedName>
    <definedName name="i_01_022_001" localSheetId="220">#REF!</definedName>
    <definedName name="i_01_022_001" localSheetId="219">#REF!</definedName>
    <definedName name="i_01_022_001" localSheetId="218">#REF!</definedName>
    <definedName name="i_01_022_001" localSheetId="217">#REF!</definedName>
    <definedName name="i_01_022_001" localSheetId="216">#REF!</definedName>
    <definedName name="i_01_022_001" localSheetId="215">#REF!</definedName>
    <definedName name="i_01_022_001" localSheetId="214">#REF!</definedName>
    <definedName name="i_01_022_001" localSheetId="213">#REF!</definedName>
    <definedName name="i_01_022_001" localSheetId="212">#REF!</definedName>
    <definedName name="i_01_022_001" localSheetId="211">#REF!</definedName>
    <definedName name="i_01_022_001" localSheetId="210">#REF!</definedName>
    <definedName name="i_01_022_001" localSheetId="209">#REF!</definedName>
    <definedName name="i_01_022_001" localSheetId="208">#REF!</definedName>
    <definedName name="i_01_022_001" localSheetId="207">#REF!</definedName>
    <definedName name="i_01_022_001" localSheetId="206">#REF!</definedName>
    <definedName name="i_01_022_001" localSheetId="205">#REF!</definedName>
    <definedName name="i_01_022_001" localSheetId="204">#REF!</definedName>
    <definedName name="i_01_022_001" localSheetId="203">#REF!</definedName>
    <definedName name="i_01_022_001" localSheetId="202">#REF!</definedName>
    <definedName name="i_01_022_001" localSheetId="201">#REF!</definedName>
    <definedName name="i_01_022_001" localSheetId="200">#REF!</definedName>
    <definedName name="i_01_022_001" localSheetId="199">#REF!</definedName>
    <definedName name="i_01_022_001" localSheetId="198">#REF!</definedName>
    <definedName name="i_01_022_001" localSheetId="197">#REF!</definedName>
    <definedName name="i_01_022_001" localSheetId="196">#REF!</definedName>
    <definedName name="i_01_022_001" localSheetId="195">#REF!</definedName>
    <definedName name="i_01_022_001" localSheetId="194">#REF!</definedName>
    <definedName name="i_01_022_001" localSheetId="193">#REF!</definedName>
    <definedName name="i_01_022_001" localSheetId="192">#REF!</definedName>
    <definedName name="i_01_022_001" localSheetId="191">#REF!</definedName>
    <definedName name="i_01_022_001" localSheetId="190">#REF!</definedName>
    <definedName name="i_01_022_001" localSheetId="189">#REF!</definedName>
    <definedName name="i_01_022_001" localSheetId="188">#REF!</definedName>
    <definedName name="i_01_022_001" localSheetId="187">#REF!</definedName>
    <definedName name="i_01_022_001" localSheetId="186">#REF!</definedName>
    <definedName name="i_01_022_001" localSheetId="185">#REF!</definedName>
    <definedName name="i_01_022_001" localSheetId="184">#REF!</definedName>
    <definedName name="i_01_022_001" localSheetId="183">#REF!</definedName>
    <definedName name="i_01_022_001" localSheetId="182">#REF!</definedName>
    <definedName name="i_01_022_001" localSheetId="181">#REF!</definedName>
    <definedName name="i_01_022_001" localSheetId="180">#REF!</definedName>
    <definedName name="i_01_022_001" localSheetId="179">#REF!</definedName>
    <definedName name="i_01_022_001" localSheetId="178">#REF!</definedName>
    <definedName name="i_01_022_001" localSheetId="177">#REF!</definedName>
    <definedName name="i_01_022_001" localSheetId="176">#REF!</definedName>
    <definedName name="i_01_022_001" localSheetId="175">#REF!</definedName>
    <definedName name="i_01_022_001" localSheetId="174">#REF!</definedName>
    <definedName name="i_01_022_001" localSheetId="173">#REF!</definedName>
    <definedName name="i_01_022_001" localSheetId="172">#REF!</definedName>
    <definedName name="i_01_022_001" localSheetId="171">#REF!</definedName>
    <definedName name="i_01_022_001" localSheetId="170">#REF!</definedName>
    <definedName name="i_01_022_001" localSheetId="169">#REF!</definedName>
    <definedName name="i_01_022_001" localSheetId="168">#REF!</definedName>
    <definedName name="i_01_022_001" localSheetId="167">#REF!</definedName>
    <definedName name="i_01_022_001" localSheetId="166">#REF!</definedName>
    <definedName name="i_01_022_001" localSheetId="165">#REF!</definedName>
    <definedName name="i_01_022_001" localSheetId="164">#REF!</definedName>
    <definedName name="i_01_022_001" localSheetId="163">#REF!</definedName>
    <definedName name="i_01_022_001" localSheetId="162">#REF!</definedName>
    <definedName name="i_01_022_001" localSheetId="161">#REF!</definedName>
    <definedName name="i_01_022_001" localSheetId="160">#REF!</definedName>
    <definedName name="i_01_022_001" localSheetId="159">#REF!</definedName>
    <definedName name="i_01_022_001" localSheetId="158">#REF!</definedName>
    <definedName name="i_01_022_001" localSheetId="157">#REF!</definedName>
    <definedName name="i_01_022_001" localSheetId="156">#REF!</definedName>
    <definedName name="i_01_022_001" localSheetId="155">#REF!</definedName>
    <definedName name="i_01_022_001" localSheetId="154">#REF!</definedName>
    <definedName name="i_01_022_001" localSheetId="153">#REF!</definedName>
    <definedName name="i_01_022_001" localSheetId="152">#REF!</definedName>
    <definedName name="i_01_022_001" localSheetId="151">#REF!</definedName>
    <definedName name="i_01_022_001" localSheetId="150">#REF!</definedName>
    <definedName name="i_01_022_001" localSheetId="149">#REF!</definedName>
    <definedName name="i_01_022_001" localSheetId="148">#REF!</definedName>
    <definedName name="i_01_022_001" localSheetId="147">#REF!</definedName>
    <definedName name="i_01_022_001" localSheetId="146">#REF!</definedName>
    <definedName name="i_01_022_001" localSheetId="145">#REF!</definedName>
    <definedName name="i_01_022_001" localSheetId="144">#REF!</definedName>
    <definedName name="i_01_022_001" localSheetId="143">#REF!</definedName>
    <definedName name="i_01_022_001" localSheetId="142">#REF!</definedName>
    <definedName name="i_01_022_001" localSheetId="141">#REF!</definedName>
    <definedName name="i_01_022_001" localSheetId="140">#REF!</definedName>
    <definedName name="i_01_022_001" localSheetId="139">#REF!</definedName>
    <definedName name="i_01_022_001" localSheetId="138">#REF!</definedName>
    <definedName name="i_01_022_001" localSheetId="137">#REF!</definedName>
    <definedName name="i_01_022_001" localSheetId="136">#REF!</definedName>
    <definedName name="i_01_022_001" localSheetId="135">#REF!</definedName>
    <definedName name="i_01_022_001" localSheetId="134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251">#REF!</definedName>
    <definedName name="i_01_022_002" localSheetId="250">#REF!</definedName>
    <definedName name="i_01_022_002" localSheetId="249">#REF!</definedName>
    <definedName name="i_01_022_002" localSheetId="248">#REF!</definedName>
    <definedName name="i_01_022_002" localSheetId="247">#REF!</definedName>
    <definedName name="i_01_022_002" localSheetId="246">#REF!</definedName>
    <definedName name="i_01_022_002" localSheetId="245">#REF!</definedName>
    <definedName name="i_01_022_002" localSheetId="244">#REF!</definedName>
    <definedName name="i_01_022_002" localSheetId="243">#REF!</definedName>
    <definedName name="i_01_022_002" localSheetId="242">#REF!</definedName>
    <definedName name="i_01_022_002" localSheetId="241">#REF!</definedName>
    <definedName name="i_01_022_002" localSheetId="240">#REF!</definedName>
    <definedName name="i_01_022_002" localSheetId="239">#REF!</definedName>
    <definedName name="i_01_022_002" localSheetId="238">#REF!</definedName>
    <definedName name="i_01_022_002" localSheetId="237">#REF!</definedName>
    <definedName name="i_01_022_002" localSheetId="236">#REF!</definedName>
    <definedName name="i_01_022_002" localSheetId="235">#REF!</definedName>
    <definedName name="i_01_022_002" localSheetId="234">#REF!</definedName>
    <definedName name="i_01_022_002" localSheetId="233">#REF!</definedName>
    <definedName name="i_01_022_002" localSheetId="232">#REF!</definedName>
    <definedName name="i_01_022_002" localSheetId="231">#REF!</definedName>
    <definedName name="i_01_022_002" localSheetId="230">#REF!</definedName>
    <definedName name="i_01_022_002" localSheetId="229">#REF!</definedName>
    <definedName name="i_01_022_002" localSheetId="228">#REF!</definedName>
    <definedName name="i_01_022_002" localSheetId="227">#REF!</definedName>
    <definedName name="i_01_022_002" localSheetId="226">#REF!</definedName>
    <definedName name="i_01_022_002" localSheetId="225">#REF!</definedName>
    <definedName name="i_01_022_002" localSheetId="224">#REF!</definedName>
    <definedName name="i_01_022_002" localSheetId="223">#REF!</definedName>
    <definedName name="i_01_022_002" localSheetId="222">#REF!</definedName>
    <definedName name="i_01_022_002" localSheetId="221">#REF!</definedName>
    <definedName name="i_01_022_002" localSheetId="220">#REF!</definedName>
    <definedName name="i_01_022_002" localSheetId="219">#REF!</definedName>
    <definedName name="i_01_022_002" localSheetId="218">#REF!</definedName>
    <definedName name="i_01_022_002" localSheetId="217">#REF!</definedName>
    <definedName name="i_01_022_002" localSheetId="216">#REF!</definedName>
    <definedName name="i_01_022_002" localSheetId="215">#REF!</definedName>
    <definedName name="i_01_022_002" localSheetId="214">#REF!</definedName>
    <definedName name="i_01_022_002" localSheetId="213">#REF!</definedName>
    <definedName name="i_01_022_002" localSheetId="212">#REF!</definedName>
    <definedName name="i_01_022_002" localSheetId="211">#REF!</definedName>
    <definedName name="i_01_022_002" localSheetId="210">#REF!</definedName>
    <definedName name="i_01_022_002" localSheetId="209">#REF!</definedName>
    <definedName name="i_01_022_002" localSheetId="208">#REF!</definedName>
    <definedName name="i_01_022_002" localSheetId="207">#REF!</definedName>
    <definedName name="i_01_022_002" localSheetId="206">#REF!</definedName>
    <definedName name="i_01_022_002" localSheetId="205">#REF!</definedName>
    <definedName name="i_01_022_002" localSheetId="204">#REF!</definedName>
    <definedName name="i_01_022_002" localSheetId="203">#REF!</definedName>
    <definedName name="i_01_022_002" localSheetId="202">#REF!</definedName>
    <definedName name="i_01_022_002" localSheetId="201">#REF!</definedName>
    <definedName name="i_01_022_002" localSheetId="200">#REF!</definedName>
    <definedName name="i_01_022_002" localSheetId="199">#REF!</definedName>
    <definedName name="i_01_022_002" localSheetId="198">#REF!</definedName>
    <definedName name="i_01_022_002" localSheetId="197">#REF!</definedName>
    <definedName name="i_01_022_002" localSheetId="196">#REF!</definedName>
    <definedName name="i_01_022_002" localSheetId="195">#REF!</definedName>
    <definedName name="i_01_022_002" localSheetId="194">#REF!</definedName>
    <definedName name="i_01_022_002" localSheetId="193">#REF!</definedName>
    <definedName name="i_01_022_002" localSheetId="192">#REF!</definedName>
    <definedName name="i_01_022_002" localSheetId="191">#REF!</definedName>
    <definedName name="i_01_022_002" localSheetId="190">#REF!</definedName>
    <definedName name="i_01_022_002" localSheetId="189">#REF!</definedName>
    <definedName name="i_01_022_002" localSheetId="188">#REF!</definedName>
    <definedName name="i_01_022_002" localSheetId="187">#REF!</definedName>
    <definedName name="i_01_022_002" localSheetId="186">#REF!</definedName>
    <definedName name="i_01_022_002" localSheetId="185">#REF!</definedName>
    <definedName name="i_01_022_002" localSheetId="184">#REF!</definedName>
    <definedName name="i_01_022_002" localSheetId="183">#REF!</definedName>
    <definedName name="i_01_022_002" localSheetId="182">#REF!</definedName>
    <definedName name="i_01_022_002" localSheetId="181">#REF!</definedName>
    <definedName name="i_01_022_002" localSheetId="180">#REF!</definedName>
    <definedName name="i_01_022_002" localSheetId="179">#REF!</definedName>
    <definedName name="i_01_022_002" localSheetId="178">#REF!</definedName>
    <definedName name="i_01_022_002" localSheetId="177">#REF!</definedName>
    <definedName name="i_01_022_002" localSheetId="176">#REF!</definedName>
    <definedName name="i_01_022_002" localSheetId="175">#REF!</definedName>
    <definedName name="i_01_022_002" localSheetId="174">#REF!</definedName>
    <definedName name="i_01_022_002" localSheetId="173">#REF!</definedName>
    <definedName name="i_01_022_002" localSheetId="172">#REF!</definedName>
    <definedName name="i_01_022_002" localSheetId="171">#REF!</definedName>
    <definedName name="i_01_022_002" localSheetId="170">#REF!</definedName>
    <definedName name="i_01_022_002" localSheetId="169">#REF!</definedName>
    <definedName name="i_01_022_002" localSheetId="168">#REF!</definedName>
    <definedName name="i_01_022_002" localSheetId="167">#REF!</definedName>
    <definedName name="i_01_022_002" localSheetId="166">#REF!</definedName>
    <definedName name="i_01_022_002" localSheetId="165">#REF!</definedName>
    <definedName name="i_01_022_002" localSheetId="164">#REF!</definedName>
    <definedName name="i_01_022_002" localSheetId="163">#REF!</definedName>
    <definedName name="i_01_022_002" localSheetId="162">#REF!</definedName>
    <definedName name="i_01_022_002" localSheetId="161">#REF!</definedName>
    <definedName name="i_01_022_002" localSheetId="160">#REF!</definedName>
    <definedName name="i_01_022_002" localSheetId="159">#REF!</definedName>
    <definedName name="i_01_022_002" localSheetId="158">#REF!</definedName>
    <definedName name="i_01_022_002" localSheetId="157">#REF!</definedName>
    <definedName name="i_01_022_002" localSheetId="156">#REF!</definedName>
    <definedName name="i_01_022_002" localSheetId="155">#REF!</definedName>
    <definedName name="i_01_022_002" localSheetId="154">#REF!</definedName>
    <definedName name="i_01_022_002" localSheetId="153">#REF!</definedName>
    <definedName name="i_01_022_002" localSheetId="152">#REF!</definedName>
    <definedName name="i_01_022_002" localSheetId="151">#REF!</definedName>
    <definedName name="i_01_022_002" localSheetId="150">#REF!</definedName>
    <definedName name="i_01_022_002" localSheetId="149">#REF!</definedName>
    <definedName name="i_01_022_002" localSheetId="148">#REF!</definedName>
    <definedName name="i_01_022_002" localSheetId="147">#REF!</definedName>
    <definedName name="i_01_022_002" localSheetId="146">#REF!</definedName>
    <definedName name="i_01_022_002" localSheetId="145">#REF!</definedName>
    <definedName name="i_01_022_002" localSheetId="144">#REF!</definedName>
    <definedName name="i_01_022_002" localSheetId="143">#REF!</definedName>
    <definedName name="i_01_022_002" localSheetId="142">#REF!</definedName>
    <definedName name="i_01_022_002" localSheetId="141">#REF!</definedName>
    <definedName name="i_01_022_002" localSheetId="140">#REF!</definedName>
    <definedName name="i_01_022_002" localSheetId="139">#REF!</definedName>
    <definedName name="i_01_022_002" localSheetId="138">#REF!</definedName>
    <definedName name="i_01_022_002" localSheetId="137">#REF!</definedName>
    <definedName name="i_01_022_002" localSheetId="136">#REF!</definedName>
    <definedName name="i_01_022_002" localSheetId="135">#REF!</definedName>
    <definedName name="i_01_022_002" localSheetId="134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251">#REF!</definedName>
    <definedName name="i_01_023_001" localSheetId="250">#REF!</definedName>
    <definedName name="i_01_023_001" localSheetId="249">#REF!</definedName>
    <definedName name="i_01_023_001" localSheetId="248">#REF!</definedName>
    <definedName name="i_01_023_001" localSheetId="247">#REF!</definedName>
    <definedName name="i_01_023_001" localSheetId="246">#REF!</definedName>
    <definedName name="i_01_023_001" localSheetId="245">#REF!</definedName>
    <definedName name="i_01_023_001" localSheetId="244">#REF!</definedName>
    <definedName name="i_01_023_001" localSheetId="243">#REF!</definedName>
    <definedName name="i_01_023_001" localSheetId="242">#REF!</definedName>
    <definedName name="i_01_023_001" localSheetId="241">#REF!</definedName>
    <definedName name="i_01_023_001" localSheetId="240">#REF!</definedName>
    <definedName name="i_01_023_001" localSheetId="239">#REF!</definedName>
    <definedName name="i_01_023_001" localSheetId="238">#REF!</definedName>
    <definedName name="i_01_023_001" localSheetId="237">#REF!</definedName>
    <definedName name="i_01_023_001" localSheetId="236">#REF!</definedName>
    <definedName name="i_01_023_001" localSheetId="235">#REF!</definedName>
    <definedName name="i_01_023_001" localSheetId="234">#REF!</definedName>
    <definedName name="i_01_023_001" localSheetId="233">#REF!</definedName>
    <definedName name="i_01_023_001" localSheetId="232">#REF!</definedName>
    <definedName name="i_01_023_001" localSheetId="231">#REF!</definedName>
    <definedName name="i_01_023_001" localSheetId="230">#REF!</definedName>
    <definedName name="i_01_023_001" localSheetId="229">#REF!</definedName>
    <definedName name="i_01_023_001" localSheetId="228">#REF!</definedName>
    <definedName name="i_01_023_001" localSheetId="227">#REF!</definedName>
    <definedName name="i_01_023_001" localSheetId="226">#REF!</definedName>
    <definedName name="i_01_023_001" localSheetId="225">#REF!</definedName>
    <definedName name="i_01_023_001" localSheetId="224">#REF!</definedName>
    <definedName name="i_01_023_001" localSheetId="223">#REF!</definedName>
    <definedName name="i_01_023_001" localSheetId="222">#REF!</definedName>
    <definedName name="i_01_023_001" localSheetId="221">#REF!</definedName>
    <definedName name="i_01_023_001" localSheetId="220">#REF!</definedName>
    <definedName name="i_01_023_001" localSheetId="219">#REF!</definedName>
    <definedName name="i_01_023_001" localSheetId="218">#REF!</definedName>
    <definedName name="i_01_023_001" localSheetId="217">#REF!</definedName>
    <definedName name="i_01_023_001" localSheetId="216">#REF!</definedName>
    <definedName name="i_01_023_001" localSheetId="215">#REF!</definedName>
    <definedName name="i_01_023_001" localSheetId="214">#REF!</definedName>
    <definedName name="i_01_023_001" localSheetId="213">#REF!</definedName>
    <definedName name="i_01_023_001" localSheetId="212">#REF!</definedName>
    <definedName name="i_01_023_001" localSheetId="211">#REF!</definedName>
    <definedName name="i_01_023_001" localSheetId="210">#REF!</definedName>
    <definedName name="i_01_023_001" localSheetId="209">#REF!</definedName>
    <definedName name="i_01_023_001" localSheetId="208">#REF!</definedName>
    <definedName name="i_01_023_001" localSheetId="207">#REF!</definedName>
    <definedName name="i_01_023_001" localSheetId="206">#REF!</definedName>
    <definedName name="i_01_023_001" localSheetId="205">#REF!</definedName>
    <definedName name="i_01_023_001" localSheetId="204">#REF!</definedName>
    <definedName name="i_01_023_001" localSheetId="203">#REF!</definedName>
    <definedName name="i_01_023_001" localSheetId="202">#REF!</definedName>
    <definedName name="i_01_023_001" localSheetId="201">#REF!</definedName>
    <definedName name="i_01_023_001" localSheetId="200">#REF!</definedName>
    <definedName name="i_01_023_001" localSheetId="199">#REF!</definedName>
    <definedName name="i_01_023_001" localSheetId="198">#REF!</definedName>
    <definedName name="i_01_023_001" localSheetId="197">#REF!</definedName>
    <definedName name="i_01_023_001" localSheetId="196">#REF!</definedName>
    <definedName name="i_01_023_001" localSheetId="195">#REF!</definedName>
    <definedName name="i_01_023_001" localSheetId="194">#REF!</definedName>
    <definedName name="i_01_023_001" localSheetId="193">#REF!</definedName>
    <definedName name="i_01_023_001" localSheetId="192">#REF!</definedName>
    <definedName name="i_01_023_001" localSheetId="191">#REF!</definedName>
    <definedName name="i_01_023_001" localSheetId="190">#REF!</definedName>
    <definedName name="i_01_023_001" localSheetId="189">#REF!</definedName>
    <definedName name="i_01_023_001" localSheetId="188">#REF!</definedName>
    <definedName name="i_01_023_001" localSheetId="187">#REF!</definedName>
    <definedName name="i_01_023_001" localSheetId="186">#REF!</definedName>
    <definedName name="i_01_023_001" localSheetId="185">#REF!</definedName>
    <definedName name="i_01_023_001" localSheetId="184">#REF!</definedName>
    <definedName name="i_01_023_001" localSheetId="183">#REF!</definedName>
    <definedName name="i_01_023_001" localSheetId="182">#REF!</definedName>
    <definedName name="i_01_023_001" localSheetId="181">#REF!</definedName>
    <definedName name="i_01_023_001" localSheetId="180">#REF!</definedName>
    <definedName name="i_01_023_001" localSheetId="179">#REF!</definedName>
    <definedName name="i_01_023_001" localSheetId="178">#REF!</definedName>
    <definedName name="i_01_023_001" localSheetId="177">#REF!</definedName>
    <definedName name="i_01_023_001" localSheetId="176">#REF!</definedName>
    <definedName name="i_01_023_001" localSheetId="175">#REF!</definedName>
    <definedName name="i_01_023_001" localSheetId="174">#REF!</definedName>
    <definedName name="i_01_023_001" localSheetId="173">#REF!</definedName>
    <definedName name="i_01_023_001" localSheetId="172">#REF!</definedName>
    <definedName name="i_01_023_001" localSheetId="171">#REF!</definedName>
    <definedName name="i_01_023_001" localSheetId="170">#REF!</definedName>
    <definedName name="i_01_023_001" localSheetId="169">#REF!</definedName>
    <definedName name="i_01_023_001" localSheetId="168">#REF!</definedName>
    <definedName name="i_01_023_001" localSheetId="167">#REF!</definedName>
    <definedName name="i_01_023_001" localSheetId="166">#REF!</definedName>
    <definedName name="i_01_023_001" localSheetId="165">#REF!</definedName>
    <definedName name="i_01_023_001" localSheetId="164">#REF!</definedName>
    <definedName name="i_01_023_001" localSheetId="163">#REF!</definedName>
    <definedName name="i_01_023_001" localSheetId="162">#REF!</definedName>
    <definedName name="i_01_023_001" localSheetId="161">#REF!</definedName>
    <definedName name="i_01_023_001" localSheetId="160">#REF!</definedName>
    <definedName name="i_01_023_001" localSheetId="159">#REF!</definedName>
    <definedName name="i_01_023_001" localSheetId="158">#REF!</definedName>
    <definedName name="i_01_023_001" localSheetId="157">#REF!</definedName>
    <definedName name="i_01_023_001" localSheetId="156">#REF!</definedName>
    <definedName name="i_01_023_001" localSheetId="155">#REF!</definedName>
    <definedName name="i_01_023_001" localSheetId="154">#REF!</definedName>
    <definedName name="i_01_023_001" localSheetId="153">#REF!</definedName>
    <definedName name="i_01_023_001" localSheetId="152">#REF!</definedName>
    <definedName name="i_01_023_001" localSheetId="151">#REF!</definedName>
    <definedName name="i_01_023_001" localSheetId="150">#REF!</definedName>
    <definedName name="i_01_023_001" localSheetId="149">#REF!</definedName>
    <definedName name="i_01_023_001" localSheetId="148">#REF!</definedName>
    <definedName name="i_01_023_001" localSheetId="147">#REF!</definedName>
    <definedName name="i_01_023_001" localSheetId="146">#REF!</definedName>
    <definedName name="i_01_023_001" localSheetId="145">#REF!</definedName>
    <definedName name="i_01_023_001" localSheetId="144">#REF!</definedName>
    <definedName name="i_01_023_001" localSheetId="143">#REF!</definedName>
    <definedName name="i_01_023_001" localSheetId="142">#REF!</definedName>
    <definedName name="i_01_023_001" localSheetId="141">#REF!</definedName>
    <definedName name="i_01_023_001" localSheetId="140">#REF!</definedName>
    <definedName name="i_01_023_001" localSheetId="139">#REF!</definedName>
    <definedName name="i_01_023_001" localSheetId="138">#REF!</definedName>
    <definedName name="i_01_023_001" localSheetId="137">#REF!</definedName>
    <definedName name="i_01_023_001" localSheetId="136">#REF!</definedName>
    <definedName name="i_01_023_001" localSheetId="135">#REF!</definedName>
    <definedName name="i_01_023_001" localSheetId="134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251">#REF!</definedName>
    <definedName name="i_01_023_002" localSheetId="250">#REF!</definedName>
    <definedName name="i_01_023_002" localSheetId="249">#REF!</definedName>
    <definedName name="i_01_023_002" localSheetId="248">#REF!</definedName>
    <definedName name="i_01_023_002" localSheetId="247">#REF!</definedName>
    <definedName name="i_01_023_002" localSheetId="246">#REF!</definedName>
    <definedName name="i_01_023_002" localSheetId="245">#REF!</definedName>
    <definedName name="i_01_023_002" localSheetId="244">#REF!</definedName>
    <definedName name="i_01_023_002" localSheetId="243">#REF!</definedName>
    <definedName name="i_01_023_002" localSheetId="242">#REF!</definedName>
    <definedName name="i_01_023_002" localSheetId="241">#REF!</definedName>
    <definedName name="i_01_023_002" localSheetId="240">#REF!</definedName>
    <definedName name="i_01_023_002" localSheetId="239">#REF!</definedName>
    <definedName name="i_01_023_002" localSheetId="238">#REF!</definedName>
    <definedName name="i_01_023_002" localSheetId="237">#REF!</definedName>
    <definedName name="i_01_023_002" localSheetId="236">#REF!</definedName>
    <definedName name="i_01_023_002" localSheetId="235">#REF!</definedName>
    <definedName name="i_01_023_002" localSheetId="234">#REF!</definedName>
    <definedName name="i_01_023_002" localSheetId="233">#REF!</definedName>
    <definedName name="i_01_023_002" localSheetId="232">#REF!</definedName>
    <definedName name="i_01_023_002" localSheetId="231">#REF!</definedName>
    <definedName name="i_01_023_002" localSheetId="230">#REF!</definedName>
    <definedName name="i_01_023_002" localSheetId="229">#REF!</definedName>
    <definedName name="i_01_023_002" localSheetId="228">#REF!</definedName>
    <definedName name="i_01_023_002" localSheetId="227">#REF!</definedName>
    <definedName name="i_01_023_002" localSheetId="226">#REF!</definedName>
    <definedName name="i_01_023_002" localSheetId="225">#REF!</definedName>
    <definedName name="i_01_023_002" localSheetId="224">#REF!</definedName>
    <definedName name="i_01_023_002" localSheetId="223">#REF!</definedName>
    <definedName name="i_01_023_002" localSheetId="222">#REF!</definedName>
    <definedName name="i_01_023_002" localSheetId="221">#REF!</definedName>
    <definedName name="i_01_023_002" localSheetId="220">#REF!</definedName>
    <definedName name="i_01_023_002" localSheetId="219">#REF!</definedName>
    <definedName name="i_01_023_002" localSheetId="218">#REF!</definedName>
    <definedName name="i_01_023_002" localSheetId="217">#REF!</definedName>
    <definedName name="i_01_023_002" localSheetId="216">#REF!</definedName>
    <definedName name="i_01_023_002" localSheetId="215">#REF!</definedName>
    <definedName name="i_01_023_002" localSheetId="214">#REF!</definedName>
    <definedName name="i_01_023_002" localSheetId="213">#REF!</definedName>
    <definedName name="i_01_023_002" localSheetId="212">#REF!</definedName>
    <definedName name="i_01_023_002" localSheetId="211">#REF!</definedName>
    <definedName name="i_01_023_002" localSheetId="210">#REF!</definedName>
    <definedName name="i_01_023_002" localSheetId="209">#REF!</definedName>
    <definedName name="i_01_023_002" localSheetId="208">#REF!</definedName>
    <definedName name="i_01_023_002" localSheetId="207">#REF!</definedName>
    <definedName name="i_01_023_002" localSheetId="206">#REF!</definedName>
    <definedName name="i_01_023_002" localSheetId="205">#REF!</definedName>
    <definedName name="i_01_023_002" localSheetId="204">#REF!</definedName>
    <definedName name="i_01_023_002" localSheetId="203">#REF!</definedName>
    <definedName name="i_01_023_002" localSheetId="202">#REF!</definedName>
    <definedName name="i_01_023_002" localSheetId="201">#REF!</definedName>
    <definedName name="i_01_023_002" localSheetId="200">#REF!</definedName>
    <definedName name="i_01_023_002" localSheetId="199">#REF!</definedName>
    <definedName name="i_01_023_002" localSheetId="198">#REF!</definedName>
    <definedName name="i_01_023_002" localSheetId="197">#REF!</definedName>
    <definedName name="i_01_023_002" localSheetId="196">#REF!</definedName>
    <definedName name="i_01_023_002" localSheetId="195">#REF!</definedName>
    <definedName name="i_01_023_002" localSheetId="194">#REF!</definedName>
    <definedName name="i_01_023_002" localSheetId="193">#REF!</definedName>
    <definedName name="i_01_023_002" localSheetId="192">#REF!</definedName>
    <definedName name="i_01_023_002" localSheetId="191">#REF!</definedName>
    <definedName name="i_01_023_002" localSheetId="190">#REF!</definedName>
    <definedName name="i_01_023_002" localSheetId="189">#REF!</definedName>
    <definedName name="i_01_023_002" localSheetId="188">#REF!</definedName>
    <definedName name="i_01_023_002" localSheetId="187">#REF!</definedName>
    <definedName name="i_01_023_002" localSheetId="186">#REF!</definedName>
    <definedName name="i_01_023_002" localSheetId="185">#REF!</definedName>
    <definedName name="i_01_023_002" localSheetId="184">#REF!</definedName>
    <definedName name="i_01_023_002" localSheetId="183">#REF!</definedName>
    <definedName name="i_01_023_002" localSheetId="182">#REF!</definedName>
    <definedName name="i_01_023_002" localSheetId="181">#REF!</definedName>
    <definedName name="i_01_023_002" localSheetId="180">#REF!</definedName>
    <definedName name="i_01_023_002" localSheetId="179">#REF!</definedName>
    <definedName name="i_01_023_002" localSheetId="178">#REF!</definedName>
    <definedName name="i_01_023_002" localSheetId="177">#REF!</definedName>
    <definedName name="i_01_023_002" localSheetId="176">#REF!</definedName>
    <definedName name="i_01_023_002" localSheetId="175">#REF!</definedName>
    <definedName name="i_01_023_002" localSheetId="174">#REF!</definedName>
    <definedName name="i_01_023_002" localSheetId="173">#REF!</definedName>
    <definedName name="i_01_023_002" localSheetId="172">#REF!</definedName>
    <definedName name="i_01_023_002" localSheetId="171">#REF!</definedName>
    <definedName name="i_01_023_002" localSheetId="170">#REF!</definedName>
    <definedName name="i_01_023_002" localSheetId="169">#REF!</definedName>
    <definedName name="i_01_023_002" localSheetId="168">#REF!</definedName>
    <definedName name="i_01_023_002" localSheetId="167">#REF!</definedName>
    <definedName name="i_01_023_002" localSheetId="166">#REF!</definedName>
    <definedName name="i_01_023_002" localSheetId="165">#REF!</definedName>
    <definedName name="i_01_023_002" localSheetId="164">#REF!</definedName>
    <definedName name="i_01_023_002" localSheetId="163">#REF!</definedName>
    <definedName name="i_01_023_002" localSheetId="162">#REF!</definedName>
    <definedName name="i_01_023_002" localSheetId="161">#REF!</definedName>
    <definedName name="i_01_023_002" localSheetId="160">#REF!</definedName>
    <definedName name="i_01_023_002" localSheetId="159">#REF!</definedName>
    <definedName name="i_01_023_002" localSheetId="158">#REF!</definedName>
    <definedName name="i_01_023_002" localSheetId="157">#REF!</definedName>
    <definedName name="i_01_023_002" localSheetId="156">#REF!</definedName>
    <definedName name="i_01_023_002" localSheetId="155">#REF!</definedName>
    <definedName name="i_01_023_002" localSheetId="154">#REF!</definedName>
    <definedName name="i_01_023_002" localSheetId="153">#REF!</definedName>
    <definedName name="i_01_023_002" localSheetId="152">#REF!</definedName>
    <definedName name="i_01_023_002" localSheetId="151">#REF!</definedName>
    <definedName name="i_01_023_002" localSheetId="150">#REF!</definedName>
    <definedName name="i_01_023_002" localSheetId="149">#REF!</definedName>
    <definedName name="i_01_023_002" localSheetId="148">#REF!</definedName>
    <definedName name="i_01_023_002" localSheetId="147">#REF!</definedName>
    <definedName name="i_01_023_002" localSheetId="146">#REF!</definedName>
    <definedName name="i_01_023_002" localSheetId="145">#REF!</definedName>
    <definedName name="i_01_023_002" localSheetId="144">#REF!</definedName>
    <definedName name="i_01_023_002" localSheetId="143">#REF!</definedName>
    <definedName name="i_01_023_002" localSheetId="142">#REF!</definedName>
    <definedName name="i_01_023_002" localSheetId="141">#REF!</definedName>
    <definedName name="i_01_023_002" localSheetId="140">#REF!</definedName>
    <definedName name="i_01_023_002" localSheetId="139">#REF!</definedName>
    <definedName name="i_01_023_002" localSheetId="138">#REF!</definedName>
    <definedName name="i_01_023_002" localSheetId="137">#REF!</definedName>
    <definedName name="i_01_023_002" localSheetId="136">#REF!</definedName>
    <definedName name="i_01_023_002" localSheetId="135">#REF!</definedName>
    <definedName name="i_01_023_002" localSheetId="134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251">#REF!</definedName>
    <definedName name="i_01_024_001" localSheetId="250">#REF!</definedName>
    <definedName name="i_01_024_001" localSheetId="249">#REF!</definedName>
    <definedName name="i_01_024_001" localSheetId="248">#REF!</definedName>
    <definedName name="i_01_024_001" localSheetId="247">#REF!</definedName>
    <definedName name="i_01_024_001" localSheetId="246">#REF!</definedName>
    <definedName name="i_01_024_001" localSheetId="245">#REF!</definedName>
    <definedName name="i_01_024_001" localSheetId="244">#REF!</definedName>
    <definedName name="i_01_024_001" localSheetId="243">#REF!</definedName>
    <definedName name="i_01_024_001" localSheetId="242">#REF!</definedName>
    <definedName name="i_01_024_001" localSheetId="241">#REF!</definedName>
    <definedName name="i_01_024_001" localSheetId="240">#REF!</definedName>
    <definedName name="i_01_024_001" localSheetId="239">#REF!</definedName>
    <definedName name="i_01_024_001" localSheetId="238">#REF!</definedName>
    <definedName name="i_01_024_001" localSheetId="237">#REF!</definedName>
    <definedName name="i_01_024_001" localSheetId="236">#REF!</definedName>
    <definedName name="i_01_024_001" localSheetId="235">#REF!</definedName>
    <definedName name="i_01_024_001" localSheetId="234">#REF!</definedName>
    <definedName name="i_01_024_001" localSheetId="233">#REF!</definedName>
    <definedName name="i_01_024_001" localSheetId="232">#REF!</definedName>
    <definedName name="i_01_024_001" localSheetId="231">#REF!</definedName>
    <definedName name="i_01_024_001" localSheetId="230">#REF!</definedName>
    <definedName name="i_01_024_001" localSheetId="229">#REF!</definedName>
    <definedName name="i_01_024_001" localSheetId="228">#REF!</definedName>
    <definedName name="i_01_024_001" localSheetId="227">#REF!</definedName>
    <definedName name="i_01_024_001" localSheetId="226">#REF!</definedName>
    <definedName name="i_01_024_001" localSheetId="225">#REF!</definedName>
    <definedName name="i_01_024_001" localSheetId="224">#REF!</definedName>
    <definedName name="i_01_024_001" localSheetId="223">#REF!</definedName>
    <definedName name="i_01_024_001" localSheetId="222">#REF!</definedName>
    <definedName name="i_01_024_001" localSheetId="221">#REF!</definedName>
    <definedName name="i_01_024_001" localSheetId="220">#REF!</definedName>
    <definedName name="i_01_024_001" localSheetId="219">#REF!</definedName>
    <definedName name="i_01_024_001" localSheetId="218">#REF!</definedName>
    <definedName name="i_01_024_001" localSheetId="217">#REF!</definedName>
    <definedName name="i_01_024_001" localSheetId="216">#REF!</definedName>
    <definedName name="i_01_024_001" localSheetId="215">#REF!</definedName>
    <definedName name="i_01_024_001" localSheetId="214">#REF!</definedName>
    <definedName name="i_01_024_001" localSheetId="213">#REF!</definedName>
    <definedName name="i_01_024_001" localSheetId="212">#REF!</definedName>
    <definedName name="i_01_024_001" localSheetId="211">#REF!</definedName>
    <definedName name="i_01_024_001" localSheetId="210">#REF!</definedName>
    <definedName name="i_01_024_001" localSheetId="209">#REF!</definedName>
    <definedName name="i_01_024_001" localSheetId="208">#REF!</definedName>
    <definedName name="i_01_024_001" localSheetId="207">#REF!</definedName>
    <definedName name="i_01_024_001" localSheetId="206">#REF!</definedName>
    <definedName name="i_01_024_001" localSheetId="205">#REF!</definedName>
    <definedName name="i_01_024_001" localSheetId="204">#REF!</definedName>
    <definedName name="i_01_024_001" localSheetId="203">#REF!</definedName>
    <definedName name="i_01_024_001" localSheetId="202">#REF!</definedName>
    <definedName name="i_01_024_001" localSheetId="201">#REF!</definedName>
    <definedName name="i_01_024_001" localSheetId="200">#REF!</definedName>
    <definedName name="i_01_024_001" localSheetId="199">#REF!</definedName>
    <definedName name="i_01_024_001" localSheetId="198">#REF!</definedName>
    <definedName name="i_01_024_001" localSheetId="197">#REF!</definedName>
    <definedName name="i_01_024_001" localSheetId="196">#REF!</definedName>
    <definedName name="i_01_024_001" localSheetId="195">#REF!</definedName>
    <definedName name="i_01_024_001" localSheetId="194">#REF!</definedName>
    <definedName name="i_01_024_001" localSheetId="193">#REF!</definedName>
    <definedName name="i_01_024_001" localSheetId="192">#REF!</definedName>
    <definedName name="i_01_024_001" localSheetId="191">#REF!</definedName>
    <definedName name="i_01_024_001" localSheetId="190">#REF!</definedName>
    <definedName name="i_01_024_001" localSheetId="189">#REF!</definedName>
    <definedName name="i_01_024_001" localSheetId="188">#REF!</definedName>
    <definedName name="i_01_024_001" localSheetId="187">#REF!</definedName>
    <definedName name="i_01_024_001" localSheetId="186">#REF!</definedName>
    <definedName name="i_01_024_001" localSheetId="185">#REF!</definedName>
    <definedName name="i_01_024_001" localSheetId="184">#REF!</definedName>
    <definedName name="i_01_024_001" localSheetId="183">#REF!</definedName>
    <definedName name="i_01_024_001" localSheetId="182">#REF!</definedName>
    <definedName name="i_01_024_001" localSheetId="181">#REF!</definedName>
    <definedName name="i_01_024_001" localSheetId="180">#REF!</definedName>
    <definedName name="i_01_024_001" localSheetId="179">#REF!</definedName>
    <definedName name="i_01_024_001" localSheetId="178">#REF!</definedName>
    <definedName name="i_01_024_001" localSheetId="177">#REF!</definedName>
    <definedName name="i_01_024_001" localSheetId="176">#REF!</definedName>
    <definedName name="i_01_024_001" localSheetId="175">#REF!</definedName>
    <definedName name="i_01_024_001" localSheetId="174">#REF!</definedName>
    <definedName name="i_01_024_001" localSheetId="173">#REF!</definedName>
    <definedName name="i_01_024_001" localSheetId="172">#REF!</definedName>
    <definedName name="i_01_024_001" localSheetId="171">#REF!</definedName>
    <definedName name="i_01_024_001" localSheetId="170">#REF!</definedName>
    <definedName name="i_01_024_001" localSheetId="169">#REF!</definedName>
    <definedName name="i_01_024_001" localSheetId="168">#REF!</definedName>
    <definedName name="i_01_024_001" localSheetId="167">#REF!</definedName>
    <definedName name="i_01_024_001" localSheetId="166">#REF!</definedName>
    <definedName name="i_01_024_001" localSheetId="165">#REF!</definedName>
    <definedName name="i_01_024_001" localSheetId="164">#REF!</definedName>
    <definedName name="i_01_024_001" localSheetId="163">#REF!</definedName>
    <definedName name="i_01_024_001" localSheetId="162">#REF!</definedName>
    <definedName name="i_01_024_001" localSheetId="161">#REF!</definedName>
    <definedName name="i_01_024_001" localSheetId="160">#REF!</definedName>
    <definedName name="i_01_024_001" localSheetId="159">#REF!</definedName>
    <definedName name="i_01_024_001" localSheetId="158">#REF!</definedName>
    <definedName name="i_01_024_001" localSheetId="157">#REF!</definedName>
    <definedName name="i_01_024_001" localSheetId="156">#REF!</definedName>
    <definedName name="i_01_024_001" localSheetId="155">#REF!</definedName>
    <definedName name="i_01_024_001" localSheetId="154">#REF!</definedName>
    <definedName name="i_01_024_001" localSheetId="153">#REF!</definedName>
    <definedName name="i_01_024_001" localSheetId="152">#REF!</definedName>
    <definedName name="i_01_024_001" localSheetId="151">#REF!</definedName>
    <definedName name="i_01_024_001" localSheetId="150">#REF!</definedName>
    <definedName name="i_01_024_001" localSheetId="149">#REF!</definedName>
    <definedName name="i_01_024_001" localSheetId="148">#REF!</definedName>
    <definedName name="i_01_024_001" localSheetId="147">#REF!</definedName>
    <definedName name="i_01_024_001" localSheetId="146">#REF!</definedName>
    <definedName name="i_01_024_001" localSheetId="145">#REF!</definedName>
    <definedName name="i_01_024_001" localSheetId="144">#REF!</definedName>
    <definedName name="i_01_024_001" localSheetId="143">#REF!</definedName>
    <definedName name="i_01_024_001" localSheetId="142">#REF!</definedName>
    <definedName name="i_01_024_001" localSheetId="141">#REF!</definedName>
    <definedName name="i_01_024_001" localSheetId="140">#REF!</definedName>
    <definedName name="i_01_024_001" localSheetId="139">#REF!</definedName>
    <definedName name="i_01_024_001" localSheetId="138">#REF!</definedName>
    <definedName name="i_01_024_001" localSheetId="137">#REF!</definedName>
    <definedName name="i_01_024_001" localSheetId="136">#REF!</definedName>
    <definedName name="i_01_024_001" localSheetId="135">#REF!</definedName>
    <definedName name="i_01_024_001" localSheetId="134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251">#REF!</definedName>
    <definedName name="i_01_024_002" localSheetId="250">#REF!</definedName>
    <definedName name="i_01_024_002" localSheetId="249">#REF!</definedName>
    <definedName name="i_01_024_002" localSheetId="248">#REF!</definedName>
    <definedName name="i_01_024_002" localSheetId="247">#REF!</definedName>
    <definedName name="i_01_024_002" localSheetId="246">#REF!</definedName>
    <definedName name="i_01_024_002" localSheetId="245">#REF!</definedName>
    <definedName name="i_01_024_002" localSheetId="244">#REF!</definedName>
    <definedName name="i_01_024_002" localSheetId="243">#REF!</definedName>
    <definedName name="i_01_024_002" localSheetId="242">#REF!</definedName>
    <definedName name="i_01_024_002" localSheetId="241">#REF!</definedName>
    <definedName name="i_01_024_002" localSheetId="240">#REF!</definedName>
    <definedName name="i_01_024_002" localSheetId="239">#REF!</definedName>
    <definedName name="i_01_024_002" localSheetId="238">#REF!</definedName>
    <definedName name="i_01_024_002" localSheetId="237">#REF!</definedName>
    <definedName name="i_01_024_002" localSheetId="236">#REF!</definedName>
    <definedName name="i_01_024_002" localSheetId="235">#REF!</definedName>
    <definedName name="i_01_024_002" localSheetId="234">#REF!</definedName>
    <definedName name="i_01_024_002" localSheetId="233">#REF!</definedName>
    <definedName name="i_01_024_002" localSheetId="232">#REF!</definedName>
    <definedName name="i_01_024_002" localSheetId="231">#REF!</definedName>
    <definedName name="i_01_024_002" localSheetId="230">#REF!</definedName>
    <definedName name="i_01_024_002" localSheetId="229">#REF!</definedName>
    <definedName name="i_01_024_002" localSheetId="228">#REF!</definedName>
    <definedName name="i_01_024_002" localSheetId="227">#REF!</definedName>
    <definedName name="i_01_024_002" localSheetId="226">#REF!</definedName>
    <definedName name="i_01_024_002" localSheetId="225">#REF!</definedName>
    <definedName name="i_01_024_002" localSheetId="224">#REF!</definedName>
    <definedName name="i_01_024_002" localSheetId="223">#REF!</definedName>
    <definedName name="i_01_024_002" localSheetId="222">#REF!</definedName>
    <definedName name="i_01_024_002" localSheetId="221">#REF!</definedName>
    <definedName name="i_01_024_002" localSheetId="220">#REF!</definedName>
    <definedName name="i_01_024_002" localSheetId="219">#REF!</definedName>
    <definedName name="i_01_024_002" localSheetId="218">#REF!</definedName>
    <definedName name="i_01_024_002" localSheetId="217">#REF!</definedName>
    <definedName name="i_01_024_002" localSheetId="216">#REF!</definedName>
    <definedName name="i_01_024_002" localSheetId="215">#REF!</definedName>
    <definedName name="i_01_024_002" localSheetId="214">#REF!</definedName>
    <definedName name="i_01_024_002" localSheetId="213">#REF!</definedName>
    <definedName name="i_01_024_002" localSheetId="212">#REF!</definedName>
    <definedName name="i_01_024_002" localSheetId="211">#REF!</definedName>
    <definedName name="i_01_024_002" localSheetId="210">#REF!</definedName>
    <definedName name="i_01_024_002" localSheetId="209">#REF!</definedName>
    <definedName name="i_01_024_002" localSheetId="208">#REF!</definedName>
    <definedName name="i_01_024_002" localSheetId="207">#REF!</definedName>
    <definedName name="i_01_024_002" localSheetId="206">#REF!</definedName>
    <definedName name="i_01_024_002" localSheetId="205">#REF!</definedName>
    <definedName name="i_01_024_002" localSheetId="204">#REF!</definedName>
    <definedName name="i_01_024_002" localSheetId="203">#REF!</definedName>
    <definedName name="i_01_024_002" localSheetId="202">#REF!</definedName>
    <definedName name="i_01_024_002" localSheetId="201">#REF!</definedName>
    <definedName name="i_01_024_002" localSheetId="200">#REF!</definedName>
    <definedName name="i_01_024_002" localSheetId="199">#REF!</definedName>
    <definedName name="i_01_024_002" localSheetId="198">#REF!</definedName>
    <definedName name="i_01_024_002" localSheetId="197">#REF!</definedName>
    <definedName name="i_01_024_002" localSheetId="196">#REF!</definedName>
    <definedName name="i_01_024_002" localSheetId="195">#REF!</definedName>
    <definedName name="i_01_024_002" localSheetId="194">#REF!</definedName>
    <definedName name="i_01_024_002" localSheetId="193">#REF!</definedName>
    <definedName name="i_01_024_002" localSheetId="192">#REF!</definedName>
    <definedName name="i_01_024_002" localSheetId="191">#REF!</definedName>
    <definedName name="i_01_024_002" localSheetId="190">#REF!</definedName>
    <definedName name="i_01_024_002" localSheetId="189">#REF!</definedName>
    <definedName name="i_01_024_002" localSheetId="188">#REF!</definedName>
    <definedName name="i_01_024_002" localSheetId="187">#REF!</definedName>
    <definedName name="i_01_024_002" localSheetId="186">#REF!</definedName>
    <definedName name="i_01_024_002" localSheetId="185">#REF!</definedName>
    <definedName name="i_01_024_002" localSheetId="184">#REF!</definedName>
    <definedName name="i_01_024_002" localSheetId="183">#REF!</definedName>
    <definedName name="i_01_024_002" localSheetId="182">#REF!</definedName>
    <definedName name="i_01_024_002" localSheetId="181">#REF!</definedName>
    <definedName name="i_01_024_002" localSheetId="180">#REF!</definedName>
    <definedName name="i_01_024_002" localSheetId="179">#REF!</definedName>
    <definedName name="i_01_024_002" localSheetId="178">#REF!</definedName>
    <definedName name="i_01_024_002" localSheetId="177">#REF!</definedName>
    <definedName name="i_01_024_002" localSheetId="176">#REF!</definedName>
    <definedName name="i_01_024_002" localSheetId="175">#REF!</definedName>
    <definedName name="i_01_024_002" localSheetId="174">#REF!</definedName>
    <definedName name="i_01_024_002" localSheetId="173">#REF!</definedName>
    <definedName name="i_01_024_002" localSheetId="172">#REF!</definedName>
    <definedName name="i_01_024_002" localSheetId="171">#REF!</definedName>
    <definedName name="i_01_024_002" localSheetId="170">#REF!</definedName>
    <definedName name="i_01_024_002" localSheetId="169">#REF!</definedName>
    <definedName name="i_01_024_002" localSheetId="168">#REF!</definedName>
    <definedName name="i_01_024_002" localSheetId="167">#REF!</definedName>
    <definedName name="i_01_024_002" localSheetId="166">#REF!</definedName>
    <definedName name="i_01_024_002" localSheetId="165">#REF!</definedName>
    <definedName name="i_01_024_002" localSheetId="164">#REF!</definedName>
    <definedName name="i_01_024_002" localSheetId="163">#REF!</definedName>
    <definedName name="i_01_024_002" localSheetId="162">#REF!</definedName>
    <definedName name="i_01_024_002" localSheetId="161">#REF!</definedName>
    <definedName name="i_01_024_002" localSheetId="160">#REF!</definedName>
    <definedName name="i_01_024_002" localSheetId="159">#REF!</definedName>
    <definedName name="i_01_024_002" localSheetId="158">#REF!</definedName>
    <definedName name="i_01_024_002" localSheetId="157">#REF!</definedName>
    <definedName name="i_01_024_002" localSheetId="156">#REF!</definedName>
    <definedName name="i_01_024_002" localSheetId="155">#REF!</definedName>
    <definedName name="i_01_024_002" localSheetId="154">#REF!</definedName>
    <definedName name="i_01_024_002" localSheetId="153">#REF!</definedName>
    <definedName name="i_01_024_002" localSheetId="152">#REF!</definedName>
    <definedName name="i_01_024_002" localSheetId="151">#REF!</definedName>
    <definedName name="i_01_024_002" localSheetId="150">#REF!</definedName>
    <definedName name="i_01_024_002" localSheetId="149">#REF!</definedName>
    <definedName name="i_01_024_002" localSheetId="148">#REF!</definedName>
    <definedName name="i_01_024_002" localSheetId="147">#REF!</definedName>
    <definedName name="i_01_024_002" localSheetId="146">#REF!</definedName>
    <definedName name="i_01_024_002" localSheetId="145">#REF!</definedName>
    <definedName name="i_01_024_002" localSheetId="144">#REF!</definedName>
    <definedName name="i_01_024_002" localSheetId="143">#REF!</definedName>
    <definedName name="i_01_024_002" localSheetId="142">#REF!</definedName>
    <definedName name="i_01_024_002" localSheetId="141">#REF!</definedName>
    <definedName name="i_01_024_002" localSheetId="140">#REF!</definedName>
    <definedName name="i_01_024_002" localSheetId="139">#REF!</definedName>
    <definedName name="i_01_024_002" localSheetId="138">#REF!</definedName>
    <definedName name="i_01_024_002" localSheetId="137">#REF!</definedName>
    <definedName name="i_01_024_002" localSheetId="136">#REF!</definedName>
    <definedName name="i_01_024_002" localSheetId="135">#REF!</definedName>
    <definedName name="i_01_024_002" localSheetId="134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251">#REF!</definedName>
    <definedName name="i_01_025_001" localSheetId="250">#REF!</definedName>
    <definedName name="i_01_025_001" localSheetId="249">#REF!</definedName>
    <definedName name="i_01_025_001" localSheetId="248">#REF!</definedName>
    <definedName name="i_01_025_001" localSheetId="247">#REF!</definedName>
    <definedName name="i_01_025_001" localSheetId="246">#REF!</definedName>
    <definedName name="i_01_025_001" localSheetId="245">#REF!</definedName>
    <definedName name="i_01_025_001" localSheetId="244">#REF!</definedName>
    <definedName name="i_01_025_001" localSheetId="243">#REF!</definedName>
    <definedName name="i_01_025_001" localSheetId="242">#REF!</definedName>
    <definedName name="i_01_025_001" localSheetId="241">#REF!</definedName>
    <definedName name="i_01_025_001" localSheetId="240">#REF!</definedName>
    <definedName name="i_01_025_001" localSheetId="239">#REF!</definedName>
    <definedName name="i_01_025_001" localSheetId="238">#REF!</definedName>
    <definedName name="i_01_025_001" localSheetId="237">#REF!</definedName>
    <definedName name="i_01_025_001" localSheetId="236">#REF!</definedName>
    <definedName name="i_01_025_001" localSheetId="235">#REF!</definedName>
    <definedName name="i_01_025_001" localSheetId="234">#REF!</definedName>
    <definedName name="i_01_025_001" localSheetId="233">#REF!</definedName>
    <definedName name="i_01_025_001" localSheetId="232">#REF!</definedName>
    <definedName name="i_01_025_001" localSheetId="231">#REF!</definedName>
    <definedName name="i_01_025_001" localSheetId="230">#REF!</definedName>
    <definedName name="i_01_025_001" localSheetId="229">#REF!</definedName>
    <definedName name="i_01_025_001" localSheetId="228">#REF!</definedName>
    <definedName name="i_01_025_001" localSheetId="227">#REF!</definedName>
    <definedName name="i_01_025_001" localSheetId="226">#REF!</definedName>
    <definedName name="i_01_025_001" localSheetId="225">#REF!</definedName>
    <definedName name="i_01_025_001" localSheetId="224">#REF!</definedName>
    <definedName name="i_01_025_001" localSheetId="223">#REF!</definedName>
    <definedName name="i_01_025_001" localSheetId="222">#REF!</definedName>
    <definedName name="i_01_025_001" localSheetId="221">#REF!</definedName>
    <definedName name="i_01_025_001" localSheetId="220">#REF!</definedName>
    <definedName name="i_01_025_001" localSheetId="219">#REF!</definedName>
    <definedName name="i_01_025_001" localSheetId="218">#REF!</definedName>
    <definedName name="i_01_025_001" localSheetId="217">#REF!</definedName>
    <definedName name="i_01_025_001" localSheetId="216">#REF!</definedName>
    <definedName name="i_01_025_001" localSheetId="215">#REF!</definedName>
    <definedName name="i_01_025_001" localSheetId="214">#REF!</definedName>
    <definedName name="i_01_025_001" localSheetId="213">#REF!</definedName>
    <definedName name="i_01_025_001" localSheetId="212">#REF!</definedName>
    <definedName name="i_01_025_001" localSheetId="211">#REF!</definedName>
    <definedName name="i_01_025_001" localSheetId="210">#REF!</definedName>
    <definedName name="i_01_025_001" localSheetId="209">#REF!</definedName>
    <definedName name="i_01_025_001" localSheetId="208">#REF!</definedName>
    <definedName name="i_01_025_001" localSheetId="207">#REF!</definedName>
    <definedName name="i_01_025_001" localSheetId="206">#REF!</definedName>
    <definedName name="i_01_025_001" localSheetId="205">#REF!</definedName>
    <definedName name="i_01_025_001" localSheetId="204">#REF!</definedName>
    <definedName name="i_01_025_001" localSheetId="203">#REF!</definedName>
    <definedName name="i_01_025_001" localSheetId="202">#REF!</definedName>
    <definedName name="i_01_025_001" localSheetId="201">#REF!</definedName>
    <definedName name="i_01_025_001" localSheetId="200">#REF!</definedName>
    <definedName name="i_01_025_001" localSheetId="199">#REF!</definedName>
    <definedName name="i_01_025_001" localSheetId="198">#REF!</definedName>
    <definedName name="i_01_025_001" localSheetId="197">#REF!</definedName>
    <definedName name="i_01_025_001" localSheetId="196">#REF!</definedName>
    <definedName name="i_01_025_001" localSheetId="195">#REF!</definedName>
    <definedName name="i_01_025_001" localSheetId="194">#REF!</definedName>
    <definedName name="i_01_025_001" localSheetId="193">#REF!</definedName>
    <definedName name="i_01_025_001" localSheetId="192">#REF!</definedName>
    <definedName name="i_01_025_001" localSheetId="191">#REF!</definedName>
    <definedName name="i_01_025_001" localSheetId="190">#REF!</definedName>
    <definedName name="i_01_025_001" localSheetId="189">#REF!</definedName>
    <definedName name="i_01_025_001" localSheetId="188">#REF!</definedName>
    <definedName name="i_01_025_001" localSheetId="187">#REF!</definedName>
    <definedName name="i_01_025_001" localSheetId="186">#REF!</definedName>
    <definedName name="i_01_025_001" localSheetId="185">#REF!</definedName>
    <definedName name="i_01_025_001" localSheetId="184">#REF!</definedName>
    <definedName name="i_01_025_001" localSheetId="183">#REF!</definedName>
    <definedName name="i_01_025_001" localSheetId="182">#REF!</definedName>
    <definedName name="i_01_025_001" localSheetId="181">#REF!</definedName>
    <definedName name="i_01_025_001" localSheetId="180">#REF!</definedName>
    <definedName name="i_01_025_001" localSheetId="179">#REF!</definedName>
    <definedName name="i_01_025_001" localSheetId="178">#REF!</definedName>
    <definedName name="i_01_025_001" localSheetId="177">#REF!</definedName>
    <definedName name="i_01_025_001" localSheetId="176">#REF!</definedName>
    <definedName name="i_01_025_001" localSheetId="175">#REF!</definedName>
    <definedName name="i_01_025_001" localSheetId="174">#REF!</definedName>
    <definedName name="i_01_025_001" localSheetId="173">#REF!</definedName>
    <definedName name="i_01_025_001" localSheetId="172">#REF!</definedName>
    <definedName name="i_01_025_001" localSheetId="171">#REF!</definedName>
    <definedName name="i_01_025_001" localSheetId="170">#REF!</definedName>
    <definedName name="i_01_025_001" localSheetId="169">#REF!</definedName>
    <definedName name="i_01_025_001" localSheetId="168">#REF!</definedName>
    <definedName name="i_01_025_001" localSheetId="167">#REF!</definedName>
    <definedName name="i_01_025_001" localSheetId="166">#REF!</definedName>
    <definedName name="i_01_025_001" localSheetId="165">#REF!</definedName>
    <definedName name="i_01_025_001" localSheetId="164">#REF!</definedName>
    <definedName name="i_01_025_001" localSheetId="163">#REF!</definedName>
    <definedName name="i_01_025_001" localSheetId="162">#REF!</definedName>
    <definedName name="i_01_025_001" localSheetId="161">#REF!</definedName>
    <definedName name="i_01_025_001" localSheetId="160">#REF!</definedName>
    <definedName name="i_01_025_001" localSheetId="159">#REF!</definedName>
    <definedName name="i_01_025_001" localSheetId="158">#REF!</definedName>
    <definedName name="i_01_025_001" localSheetId="157">#REF!</definedName>
    <definedName name="i_01_025_001" localSheetId="156">#REF!</definedName>
    <definedName name="i_01_025_001" localSheetId="155">#REF!</definedName>
    <definedName name="i_01_025_001" localSheetId="154">#REF!</definedName>
    <definedName name="i_01_025_001" localSheetId="153">#REF!</definedName>
    <definedName name="i_01_025_001" localSheetId="152">#REF!</definedName>
    <definedName name="i_01_025_001" localSheetId="151">#REF!</definedName>
    <definedName name="i_01_025_001" localSheetId="150">#REF!</definedName>
    <definedName name="i_01_025_001" localSheetId="149">#REF!</definedName>
    <definedName name="i_01_025_001" localSheetId="148">#REF!</definedName>
    <definedName name="i_01_025_001" localSheetId="147">#REF!</definedName>
    <definedName name="i_01_025_001" localSheetId="146">#REF!</definedName>
    <definedName name="i_01_025_001" localSheetId="145">#REF!</definedName>
    <definedName name="i_01_025_001" localSheetId="144">#REF!</definedName>
    <definedName name="i_01_025_001" localSheetId="143">#REF!</definedName>
    <definedName name="i_01_025_001" localSheetId="142">#REF!</definedName>
    <definedName name="i_01_025_001" localSheetId="141">#REF!</definedName>
    <definedName name="i_01_025_001" localSheetId="140">#REF!</definedName>
    <definedName name="i_01_025_001" localSheetId="139">#REF!</definedName>
    <definedName name="i_01_025_001" localSheetId="138">#REF!</definedName>
    <definedName name="i_01_025_001" localSheetId="137">#REF!</definedName>
    <definedName name="i_01_025_001" localSheetId="136">#REF!</definedName>
    <definedName name="i_01_025_001" localSheetId="135">#REF!</definedName>
    <definedName name="i_01_025_001" localSheetId="134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251">#REF!</definedName>
    <definedName name="i_01_025_002" localSheetId="250">#REF!</definedName>
    <definedName name="i_01_025_002" localSheetId="249">#REF!</definedName>
    <definedName name="i_01_025_002" localSheetId="248">#REF!</definedName>
    <definedName name="i_01_025_002" localSheetId="247">#REF!</definedName>
    <definedName name="i_01_025_002" localSheetId="246">#REF!</definedName>
    <definedName name="i_01_025_002" localSheetId="245">#REF!</definedName>
    <definedName name="i_01_025_002" localSheetId="244">#REF!</definedName>
    <definedName name="i_01_025_002" localSheetId="243">#REF!</definedName>
    <definedName name="i_01_025_002" localSheetId="242">#REF!</definedName>
    <definedName name="i_01_025_002" localSheetId="241">#REF!</definedName>
    <definedName name="i_01_025_002" localSheetId="240">#REF!</definedName>
    <definedName name="i_01_025_002" localSheetId="239">#REF!</definedName>
    <definedName name="i_01_025_002" localSheetId="238">#REF!</definedName>
    <definedName name="i_01_025_002" localSheetId="237">#REF!</definedName>
    <definedName name="i_01_025_002" localSheetId="236">#REF!</definedName>
    <definedName name="i_01_025_002" localSheetId="235">#REF!</definedName>
    <definedName name="i_01_025_002" localSheetId="234">#REF!</definedName>
    <definedName name="i_01_025_002" localSheetId="233">#REF!</definedName>
    <definedName name="i_01_025_002" localSheetId="232">#REF!</definedName>
    <definedName name="i_01_025_002" localSheetId="231">#REF!</definedName>
    <definedName name="i_01_025_002" localSheetId="230">#REF!</definedName>
    <definedName name="i_01_025_002" localSheetId="229">#REF!</definedName>
    <definedName name="i_01_025_002" localSheetId="228">#REF!</definedName>
    <definedName name="i_01_025_002" localSheetId="227">#REF!</definedName>
    <definedName name="i_01_025_002" localSheetId="226">#REF!</definedName>
    <definedName name="i_01_025_002" localSheetId="225">#REF!</definedName>
    <definedName name="i_01_025_002" localSheetId="224">#REF!</definedName>
    <definedName name="i_01_025_002" localSheetId="223">#REF!</definedName>
    <definedName name="i_01_025_002" localSheetId="222">#REF!</definedName>
    <definedName name="i_01_025_002" localSheetId="221">#REF!</definedName>
    <definedName name="i_01_025_002" localSheetId="220">#REF!</definedName>
    <definedName name="i_01_025_002" localSheetId="219">#REF!</definedName>
    <definedName name="i_01_025_002" localSheetId="218">#REF!</definedName>
    <definedName name="i_01_025_002" localSheetId="217">#REF!</definedName>
    <definedName name="i_01_025_002" localSheetId="216">#REF!</definedName>
    <definedName name="i_01_025_002" localSheetId="215">#REF!</definedName>
    <definedName name="i_01_025_002" localSheetId="214">#REF!</definedName>
    <definedName name="i_01_025_002" localSheetId="213">#REF!</definedName>
    <definedName name="i_01_025_002" localSheetId="212">#REF!</definedName>
    <definedName name="i_01_025_002" localSheetId="211">#REF!</definedName>
    <definedName name="i_01_025_002" localSheetId="210">#REF!</definedName>
    <definedName name="i_01_025_002" localSheetId="209">#REF!</definedName>
    <definedName name="i_01_025_002" localSheetId="208">#REF!</definedName>
    <definedName name="i_01_025_002" localSheetId="207">#REF!</definedName>
    <definedName name="i_01_025_002" localSheetId="206">#REF!</definedName>
    <definedName name="i_01_025_002" localSheetId="205">#REF!</definedName>
    <definedName name="i_01_025_002" localSheetId="204">#REF!</definedName>
    <definedName name="i_01_025_002" localSheetId="203">#REF!</definedName>
    <definedName name="i_01_025_002" localSheetId="202">#REF!</definedName>
    <definedName name="i_01_025_002" localSheetId="201">#REF!</definedName>
    <definedName name="i_01_025_002" localSheetId="200">#REF!</definedName>
    <definedName name="i_01_025_002" localSheetId="199">#REF!</definedName>
    <definedName name="i_01_025_002" localSheetId="198">#REF!</definedName>
    <definedName name="i_01_025_002" localSheetId="197">#REF!</definedName>
    <definedName name="i_01_025_002" localSheetId="196">#REF!</definedName>
    <definedName name="i_01_025_002" localSheetId="195">#REF!</definedName>
    <definedName name="i_01_025_002" localSheetId="194">#REF!</definedName>
    <definedName name="i_01_025_002" localSheetId="193">#REF!</definedName>
    <definedName name="i_01_025_002" localSheetId="192">#REF!</definedName>
    <definedName name="i_01_025_002" localSheetId="191">#REF!</definedName>
    <definedName name="i_01_025_002" localSheetId="190">#REF!</definedName>
    <definedName name="i_01_025_002" localSheetId="189">#REF!</definedName>
    <definedName name="i_01_025_002" localSheetId="188">#REF!</definedName>
    <definedName name="i_01_025_002" localSheetId="187">#REF!</definedName>
    <definedName name="i_01_025_002" localSheetId="186">#REF!</definedName>
    <definedName name="i_01_025_002" localSheetId="185">#REF!</definedName>
    <definedName name="i_01_025_002" localSheetId="184">#REF!</definedName>
    <definedName name="i_01_025_002" localSheetId="183">#REF!</definedName>
    <definedName name="i_01_025_002" localSheetId="182">#REF!</definedName>
    <definedName name="i_01_025_002" localSheetId="181">#REF!</definedName>
    <definedName name="i_01_025_002" localSheetId="180">#REF!</definedName>
    <definedName name="i_01_025_002" localSheetId="179">#REF!</definedName>
    <definedName name="i_01_025_002" localSheetId="178">#REF!</definedName>
    <definedName name="i_01_025_002" localSheetId="177">#REF!</definedName>
    <definedName name="i_01_025_002" localSheetId="176">#REF!</definedName>
    <definedName name="i_01_025_002" localSheetId="175">#REF!</definedName>
    <definedName name="i_01_025_002" localSheetId="174">#REF!</definedName>
    <definedName name="i_01_025_002" localSheetId="173">#REF!</definedName>
    <definedName name="i_01_025_002" localSheetId="172">#REF!</definedName>
    <definedName name="i_01_025_002" localSheetId="171">#REF!</definedName>
    <definedName name="i_01_025_002" localSheetId="170">#REF!</definedName>
    <definedName name="i_01_025_002" localSheetId="169">#REF!</definedName>
    <definedName name="i_01_025_002" localSheetId="168">#REF!</definedName>
    <definedName name="i_01_025_002" localSheetId="167">#REF!</definedName>
    <definedName name="i_01_025_002" localSheetId="166">#REF!</definedName>
    <definedName name="i_01_025_002" localSheetId="165">#REF!</definedName>
    <definedName name="i_01_025_002" localSheetId="164">#REF!</definedName>
    <definedName name="i_01_025_002" localSheetId="163">#REF!</definedName>
    <definedName name="i_01_025_002" localSheetId="162">#REF!</definedName>
    <definedName name="i_01_025_002" localSheetId="161">#REF!</definedName>
    <definedName name="i_01_025_002" localSheetId="160">#REF!</definedName>
    <definedName name="i_01_025_002" localSheetId="159">#REF!</definedName>
    <definedName name="i_01_025_002" localSheetId="158">#REF!</definedName>
    <definedName name="i_01_025_002" localSheetId="157">#REF!</definedName>
    <definedName name="i_01_025_002" localSheetId="156">#REF!</definedName>
    <definedName name="i_01_025_002" localSheetId="155">#REF!</definedName>
    <definedName name="i_01_025_002" localSheetId="154">#REF!</definedName>
    <definedName name="i_01_025_002" localSheetId="153">#REF!</definedName>
    <definedName name="i_01_025_002" localSheetId="152">#REF!</definedName>
    <definedName name="i_01_025_002" localSheetId="151">#REF!</definedName>
    <definedName name="i_01_025_002" localSheetId="150">#REF!</definedName>
    <definedName name="i_01_025_002" localSheetId="149">#REF!</definedName>
    <definedName name="i_01_025_002" localSheetId="148">#REF!</definedName>
    <definedName name="i_01_025_002" localSheetId="147">#REF!</definedName>
    <definedName name="i_01_025_002" localSheetId="146">#REF!</definedName>
    <definedName name="i_01_025_002" localSheetId="145">#REF!</definedName>
    <definedName name="i_01_025_002" localSheetId="144">#REF!</definedName>
    <definedName name="i_01_025_002" localSheetId="143">#REF!</definedName>
    <definedName name="i_01_025_002" localSheetId="142">#REF!</definedName>
    <definedName name="i_01_025_002" localSheetId="141">#REF!</definedName>
    <definedName name="i_01_025_002" localSheetId="140">#REF!</definedName>
    <definedName name="i_01_025_002" localSheetId="139">#REF!</definedName>
    <definedName name="i_01_025_002" localSheetId="138">#REF!</definedName>
    <definedName name="i_01_025_002" localSheetId="137">#REF!</definedName>
    <definedName name="i_01_025_002" localSheetId="136">#REF!</definedName>
    <definedName name="i_01_025_002" localSheetId="135">#REF!</definedName>
    <definedName name="i_01_025_002" localSheetId="134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251">#REF!</definedName>
    <definedName name="i_01_026_001" localSheetId="250">#REF!</definedName>
    <definedName name="i_01_026_001" localSheetId="249">#REF!</definedName>
    <definedName name="i_01_026_001" localSheetId="248">#REF!</definedName>
    <definedName name="i_01_026_001" localSheetId="247">#REF!</definedName>
    <definedName name="i_01_026_001" localSheetId="246">#REF!</definedName>
    <definedName name="i_01_026_001" localSheetId="245">#REF!</definedName>
    <definedName name="i_01_026_001" localSheetId="244">#REF!</definedName>
    <definedName name="i_01_026_001" localSheetId="243">#REF!</definedName>
    <definedName name="i_01_026_001" localSheetId="242">#REF!</definedName>
    <definedName name="i_01_026_001" localSheetId="241">#REF!</definedName>
    <definedName name="i_01_026_001" localSheetId="240">#REF!</definedName>
    <definedName name="i_01_026_001" localSheetId="239">#REF!</definedName>
    <definedName name="i_01_026_001" localSheetId="238">#REF!</definedName>
    <definedName name="i_01_026_001" localSheetId="237">#REF!</definedName>
    <definedName name="i_01_026_001" localSheetId="236">#REF!</definedName>
    <definedName name="i_01_026_001" localSheetId="235">#REF!</definedName>
    <definedName name="i_01_026_001" localSheetId="234">#REF!</definedName>
    <definedName name="i_01_026_001" localSheetId="233">#REF!</definedName>
    <definedName name="i_01_026_001" localSheetId="232">#REF!</definedName>
    <definedName name="i_01_026_001" localSheetId="231">#REF!</definedName>
    <definedName name="i_01_026_001" localSheetId="230">#REF!</definedName>
    <definedName name="i_01_026_001" localSheetId="229">#REF!</definedName>
    <definedName name="i_01_026_001" localSheetId="228">#REF!</definedName>
    <definedName name="i_01_026_001" localSheetId="227">#REF!</definedName>
    <definedName name="i_01_026_001" localSheetId="226">#REF!</definedName>
    <definedName name="i_01_026_001" localSheetId="225">#REF!</definedName>
    <definedName name="i_01_026_001" localSheetId="224">#REF!</definedName>
    <definedName name="i_01_026_001" localSheetId="223">#REF!</definedName>
    <definedName name="i_01_026_001" localSheetId="222">#REF!</definedName>
    <definedName name="i_01_026_001" localSheetId="221">#REF!</definedName>
    <definedName name="i_01_026_001" localSheetId="220">#REF!</definedName>
    <definedName name="i_01_026_001" localSheetId="219">#REF!</definedName>
    <definedName name="i_01_026_001" localSheetId="218">#REF!</definedName>
    <definedName name="i_01_026_001" localSheetId="217">#REF!</definedName>
    <definedName name="i_01_026_001" localSheetId="216">#REF!</definedName>
    <definedName name="i_01_026_001" localSheetId="215">#REF!</definedName>
    <definedName name="i_01_026_001" localSheetId="214">#REF!</definedName>
    <definedName name="i_01_026_001" localSheetId="213">#REF!</definedName>
    <definedName name="i_01_026_001" localSheetId="212">#REF!</definedName>
    <definedName name="i_01_026_001" localSheetId="211">#REF!</definedName>
    <definedName name="i_01_026_001" localSheetId="210">#REF!</definedName>
    <definedName name="i_01_026_001" localSheetId="209">#REF!</definedName>
    <definedName name="i_01_026_001" localSheetId="208">#REF!</definedName>
    <definedName name="i_01_026_001" localSheetId="207">#REF!</definedName>
    <definedName name="i_01_026_001" localSheetId="206">#REF!</definedName>
    <definedName name="i_01_026_001" localSheetId="205">#REF!</definedName>
    <definedName name="i_01_026_001" localSheetId="204">#REF!</definedName>
    <definedName name="i_01_026_001" localSheetId="203">#REF!</definedName>
    <definedName name="i_01_026_001" localSheetId="202">#REF!</definedName>
    <definedName name="i_01_026_001" localSheetId="201">#REF!</definedName>
    <definedName name="i_01_026_001" localSheetId="200">#REF!</definedName>
    <definedName name="i_01_026_001" localSheetId="199">#REF!</definedName>
    <definedName name="i_01_026_001" localSheetId="198">#REF!</definedName>
    <definedName name="i_01_026_001" localSheetId="197">#REF!</definedName>
    <definedName name="i_01_026_001" localSheetId="196">#REF!</definedName>
    <definedName name="i_01_026_001" localSheetId="195">#REF!</definedName>
    <definedName name="i_01_026_001" localSheetId="194">#REF!</definedName>
    <definedName name="i_01_026_001" localSheetId="193">#REF!</definedName>
    <definedName name="i_01_026_001" localSheetId="192">#REF!</definedName>
    <definedName name="i_01_026_001" localSheetId="191">#REF!</definedName>
    <definedName name="i_01_026_001" localSheetId="190">#REF!</definedName>
    <definedName name="i_01_026_001" localSheetId="189">#REF!</definedName>
    <definedName name="i_01_026_001" localSheetId="188">#REF!</definedName>
    <definedName name="i_01_026_001" localSheetId="187">#REF!</definedName>
    <definedName name="i_01_026_001" localSheetId="186">#REF!</definedName>
    <definedName name="i_01_026_001" localSheetId="185">#REF!</definedName>
    <definedName name="i_01_026_001" localSheetId="184">#REF!</definedName>
    <definedName name="i_01_026_001" localSheetId="183">#REF!</definedName>
    <definedName name="i_01_026_001" localSheetId="182">#REF!</definedName>
    <definedName name="i_01_026_001" localSheetId="181">#REF!</definedName>
    <definedName name="i_01_026_001" localSheetId="180">#REF!</definedName>
    <definedName name="i_01_026_001" localSheetId="179">#REF!</definedName>
    <definedName name="i_01_026_001" localSheetId="178">#REF!</definedName>
    <definedName name="i_01_026_001" localSheetId="177">#REF!</definedName>
    <definedName name="i_01_026_001" localSheetId="176">#REF!</definedName>
    <definedName name="i_01_026_001" localSheetId="175">#REF!</definedName>
    <definedName name="i_01_026_001" localSheetId="174">#REF!</definedName>
    <definedName name="i_01_026_001" localSheetId="173">#REF!</definedName>
    <definedName name="i_01_026_001" localSheetId="172">#REF!</definedName>
    <definedName name="i_01_026_001" localSheetId="171">#REF!</definedName>
    <definedName name="i_01_026_001" localSheetId="170">#REF!</definedName>
    <definedName name="i_01_026_001" localSheetId="169">#REF!</definedName>
    <definedName name="i_01_026_001" localSheetId="168">#REF!</definedName>
    <definedName name="i_01_026_001" localSheetId="167">#REF!</definedName>
    <definedName name="i_01_026_001" localSheetId="166">#REF!</definedName>
    <definedName name="i_01_026_001" localSheetId="165">#REF!</definedName>
    <definedName name="i_01_026_001" localSheetId="164">#REF!</definedName>
    <definedName name="i_01_026_001" localSheetId="163">#REF!</definedName>
    <definedName name="i_01_026_001" localSheetId="162">#REF!</definedName>
    <definedName name="i_01_026_001" localSheetId="161">#REF!</definedName>
    <definedName name="i_01_026_001" localSheetId="160">#REF!</definedName>
    <definedName name="i_01_026_001" localSheetId="159">#REF!</definedName>
    <definedName name="i_01_026_001" localSheetId="158">#REF!</definedName>
    <definedName name="i_01_026_001" localSheetId="157">#REF!</definedName>
    <definedName name="i_01_026_001" localSheetId="156">#REF!</definedName>
    <definedName name="i_01_026_001" localSheetId="155">#REF!</definedName>
    <definedName name="i_01_026_001" localSheetId="154">#REF!</definedName>
    <definedName name="i_01_026_001" localSheetId="153">#REF!</definedName>
    <definedName name="i_01_026_001" localSheetId="152">#REF!</definedName>
    <definedName name="i_01_026_001" localSheetId="151">#REF!</definedName>
    <definedName name="i_01_026_001" localSheetId="150">#REF!</definedName>
    <definedName name="i_01_026_001" localSheetId="149">#REF!</definedName>
    <definedName name="i_01_026_001" localSheetId="148">#REF!</definedName>
    <definedName name="i_01_026_001" localSheetId="147">#REF!</definedName>
    <definedName name="i_01_026_001" localSheetId="146">#REF!</definedName>
    <definedName name="i_01_026_001" localSheetId="145">#REF!</definedName>
    <definedName name="i_01_026_001" localSheetId="144">#REF!</definedName>
    <definedName name="i_01_026_001" localSheetId="143">#REF!</definedName>
    <definedName name="i_01_026_001" localSheetId="142">#REF!</definedName>
    <definedName name="i_01_026_001" localSheetId="141">#REF!</definedName>
    <definedName name="i_01_026_001" localSheetId="140">#REF!</definedName>
    <definedName name="i_01_026_001" localSheetId="139">#REF!</definedName>
    <definedName name="i_01_026_001" localSheetId="138">#REF!</definedName>
    <definedName name="i_01_026_001" localSheetId="137">#REF!</definedName>
    <definedName name="i_01_026_001" localSheetId="136">#REF!</definedName>
    <definedName name="i_01_026_001" localSheetId="135">#REF!</definedName>
    <definedName name="i_01_026_001" localSheetId="134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251">#REF!</definedName>
    <definedName name="i_01_026_002" localSheetId="250">#REF!</definedName>
    <definedName name="i_01_026_002" localSheetId="249">#REF!</definedName>
    <definedName name="i_01_026_002" localSheetId="248">#REF!</definedName>
    <definedName name="i_01_026_002" localSheetId="247">#REF!</definedName>
    <definedName name="i_01_026_002" localSheetId="246">#REF!</definedName>
    <definedName name="i_01_026_002" localSheetId="245">#REF!</definedName>
    <definedName name="i_01_026_002" localSheetId="244">#REF!</definedName>
    <definedName name="i_01_026_002" localSheetId="243">#REF!</definedName>
    <definedName name="i_01_026_002" localSheetId="242">#REF!</definedName>
    <definedName name="i_01_026_002" localSheetId="241">#REF!</definedName>
    <definedName name="i_01_026_002" localSheetId="240">#REF!</definedName>
    <definedName name="i_01_026_002" localSheetId="239">#REF!</definedName>
    <definedName name="i_01_026_002" localSheetId="238">#REF!</definedName>
    <definedName name="i_01_026_002" localSheetId="237">#REF!</definedName>
    <definedName name="i_01_026_002" localSheetId="236">#REF!</definedName>
    <definedName name="i_01_026_002" localSheetId="235">#REF!</definedName>
    <definedName name="i_01_026_002" localSheetId="234">#REF!</definedName>
    <definedName name="i_01_026_002" localSheetId="233">#REF!</definedName>
    <definedName name="i_01_026_002" localSheetId="232">#REF!</definedName>
    <definedName name="i_01_026_002" localSheetId="231">#REF!</definedName>
    <definedName name="i_01_026_002" localSheetId="230">#REF!</definedName>
    <definedName name="i_01_026_002" localSheetId="229">#REF!</definedName>
    <definedName name="i_01_026_002" localSheetId="228">#REF!</definedName>
    <definedName name="i_01_026_002" localSheetId="227">#REF!</definedName>
    <definedName name="i_01_026_002" localSheetId="226">#REF!</definedName>
    <definedName name="i_01_026_002" localSheetId="225">#REF!</definedName>
    <definedName name="i_01_026_002" localSheetId="224">#REF!</definedName>
    <definedName name="i_01_026_002" localSheetId="223">#REF!</definedName>
    <definedName name="i_01_026_002" localSheetId="222">#REF!</definedName>
    <definedName name="i_01_026_002" localSheetId="221">#REF!</definedName>
    <definedName name="i_01_026_002" localSheetId="220">#REF!</definedName>
    <definedName name="i_01_026_002" localSheetId="219">#REF!</definedName>
    <definedName name="i_01_026_002" localSheetId="218">#REF!</definedName>
    <definedName name="i_01_026_002" localSheetId="217">#REF!</definedName>
    <definedName name="i_01_026_002" localSheetId="216">#REF!</definedName>
    <definedName name="i_01_026_002" localSheetId="215">#REF!</definedName>
    <definedName name="i_01_026_002" localSheetId="214">#REF!</definedName>
    <definedName name="i_01_026_002" localSheetId="213">#REF!</definedName>
    <definedName name="i_01_026_002" localSheetId="212">#REF!</definedName>
    <definedName name="i_01_026_002" localSheetId="211">#REF!</definedName>
    <definedName name="i_01_026_002" localSheetId="210">#REF!</definedName>
    <definedName name="i_01_026_002" localSheetId="209">#REF!</definedName>
    <definedName name="i_01_026_002" localSheetId="208">#REF!</definedName>
    <definedName name="i_01_026_002" localSheetId="207">#REF!</definedName>
    <definedName name="i_01_026_002" localSheetId="206">#REF!</definedName>
    <definedName name="i_01_026_002" localSheetId="205">#REF!</definedName>
    <definedName name="i_01_026_002" localSheetId="204">#REF!</definedName>
    <definedName name="i_01_026_002" localSheetId="203">#REF!</definedName>
    <definedName name="i_01_026_002" localSheetId="202">#REF!</definedName>
    <definedName name="i_01_026_002" localSheetId="201">#REF!</definedName>
    <definedName name="i_01_026_002" localSheetId="200">#REF!</definedName>
    <definedName name="i_01_026_002" localSheetId="199">#REF!</definedName>
    <definedName name="i_01_026_002" localSheetId="198">#REF!</definedName>
    <definedName name="i_01_026_002" localSheetId="197">#REF!</definedName>
    <definedName name="i_01_026_002" localSheetId="196">#REF!</definedName>
    <definedName name="i_01_026_002" localSheetId="195">#REF!</definedName>
    <definedName name="i_01_026_002" localSheetId="194">#REF!</definedName>
    <definedName name="i_01_026_002" localSheetId="193">#REF!</definedName>
    <definedName name="i_01_026_002" localSheetId="192">#REF!</definedName>
    <definedName name="i_01_026_002" localSheetId="191">#REF!</definedName>
    <definedName name="i_01_026_002" localSheetId="190">#REF!</definedName>
    <definedName name="i_01_026_002" localSheetId="189">#REF!</definedName>
    <definedName name="i_01_026_002" localSheetId="188">#REF!</definedName>
    <definedName name="i_01_026_002" localSheetId="187">#REF!</definedName>
    <definedName name="i_01_026_002" localSheetId="186">#REF!</definedName>
    <definedName name="i_01_026_002" localSheetId="185">#REF!</definedName>
    <definedName name="i_01_026_002" localSheetId="184">#REF!</definedName>
    <definedName name="i_01_026_002" localSheetId="183">#REF!</definedName>
    <definedName name="i_01_026_002" localSheetId="182">#REF!</definedName>
    <definedName name="i_01_026_002" localSheetId="181">#REF!</definedName>
    <definedName name="i_01_026_002" localSheetId="180">#REF!</definedName>
    <definedName name="i_01_026_002" localSheetId="179">#REF!</definedName>
    <definedName name="i_01_026_002" localSheetId="178">#REF!</definedName>
    <definedName name="i_01_026_002" localSheetId="177">#REF!</definedName>
    <definedName name="i_01_026_002" localSheetId="176">#REF!</definedName>
    <definedName name="i_01_026_002" localSheetId="175">#REF!</definedName>
    <definedName name="i_01_026_002" localSheetId="174">#REF!</definedName>
    <definedName name="i_01_026_002" localSheetId="173">#REF!</definedName>
    <definedName name="i_01_026_002" localSheetId="172">#REF!</definedName>
    <definedName name="i_01_026_002" localSheetId="171">#REF!</definedName>
    <definedName name="i_01_026_002" localSheetId="170">#REF!</definedName>
    <definedName name="i_01_026_002" localSheetId="169">#REF!</definedName>
    <definedName name="i_01_026_002" localSheetId="168">#REF!</definedName>
    <definedName name="i_01_026_002" localSheetId="167">#REF!</definedName>
    <definedName name="i_01_026_002" localSheetId="166">#REF!</definedName>
    <definedName name="i_01_026_002" localSheetId="165">#REF!</definedName>
    <definedName name="i_01_026_002" localSheetId="164">#REF!</definedName>
    <definedName name="i_01_026_002" localSheetId="163">#REF!</definedName>
    <definedName name="i_01_026_002" localSheetId="162">#REF!</definedName>
    <definedName name="i_01_026_002" localSheetId="161">#REF!</definedName>
    <definedName name="i_01_026_002" localSheetId="160">#REF!</definedName>
    <definedName name="i_01_026_002" localSheetId="159">#REF!</definedName>
    <definedName name="i_01_026_002" localSheetId="158">#REF!</definedName>
    <definedName name="i_01_026_002" localSheetId="157">#REF!</definedName>
    <definedName name="i_01_026_002" localSheetId="156">#REF!</definedName>
    <definedName name="i_01_026_002" localSheetId="155">#REF!</definedName>
    <definedName name="i_01_026_002" localSheetId="154">#REF!</definedName>
    <definedName name="i_01_026_002" localSheetId="153">#REF!</definedName>
    <definedName name="i_01_026_002" localSheetId="152">#REF!</definedName>
    <definedName name="i_01_026_002" localSheetId="151">#REF!</definedName>
    <definedName name="i_01_026_002" localSheetId="150">#REF!</definedName>
    <definedName name="i_01_026_002" localSheetId="149">#REF!</definedName>
    <definedName name="i_01_026_002" localSheetId="148">#REF!</definedName>
    <definedName name="i_01_026_002" localSheetId="147">#REF!</definedName>
    <definedName name="i_01_026_002" localSheetId="146">#REF!</definedName>
    <definedName name="i_01_026_002" localSheetId="145">#REF!</definedName>
    <definedName name="i_01_026_002" localSheetId="144">#REF!</definedName>
    <definedName name="i_01_026_002" localSheetId="143">#REF!</definedName>
    <definedName name="i_01_026_002" localSheetId="142">#REF!</definedName>
    <definedName name="i_01_026_002" localSheetId="141">#REF!</definedName>
    <definedName name="i_01_026_002" localSheetId="140">#REF!</definedName>
    <definedName name="i_01_026_002" localSheetId="139">#REF!</definedName>
    <definedName name="i_01_026_002" localSheetId="138">#REF!</definedName>
    <definedName name="i_01_026_002" localSheetId="137">#REF!</definedName>
    <definedName name="i_01_026_002" localSheetId="136">#REF!</definedName>
    <definedName name="i_01_026_002" localSheetId="135">#REF!</definedName>
    <definedName name="i_01_026_002" localSheetId="134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251">#REF!</definedName>
    <definedName name="i_01_027_001" localSheetId="250">#REF!</definedName>
    <definedName name="i_01_027_001" localSheetId="249">#REF!</definedName>
    <definedName name="i_01_027_001" localSheetId="248">#REF!</definedName>
    <definedName name="i_01_027_001" localSheetId="247">#REF!</definedName>
    <definedName name="i_01_027_001" localSheetId="246">#REF!</definedName>
    <definedName name="i_01_027_001" localSheetId="245">#REF!</definedName>
    <definedName name="i_01_027_001" localSheetId="244">#REF!</definedName>
    <definedName name="i_01_027_001" localSheetId="243">#REF!</definedName>
    <definedName name="i_01_027_001" localSheetId="242">#REF!</definedName>
    <definedName name="i_01_027_001" localSheetId="241">#REF!</definedName>
    <definedName name="i_01_027_001" localSheetId="240">#REF!</definedName>
    <definedName name="i_01_027_001" localSheetId="239">#REF!</definedName>
    <definedName name="i_01_027_001" localSheetId="238">#REF!</definedName>
    <definedName name="i_01_027_001" localSheetId="237">#REF!</definedName>
    <definedName name="i_01_027_001" localSheetId="236">#REF!</definedName>
    <definedName name="i_01_027_001" localSheetId="235">#REF!</definedName>
    <definedName name="i_01_027_001" localSheetId="234">#REF!</definedName>
    <definedName name="i_01_027_001" localSheetId="233">#REF!</definedName>
    <definedName name="i_01_027_001" localSheetId="232">#REF!</definedName>
    <definedName name="i_01_027_001" localSheetId="231">#REF!</definedName>
    <definedName name="i_01_027_001" localSheetId="230">#REF!</definedName>
    <definedName name="i_01_027_001" localSheetId="229">#REF!</definedName>
    <definedName name="i_01_027_001" localSheetId="228">#REF!</definedName>
    <definedName name="i_01_027_001" localSheetId="227">#REF!</definedName>
    <definedName name="i_01_027_001" localSheetId="226">#REF!</definedName>
    <definedName name="i_01_027_001" localSheetId="225">#REF!</definedName>
    <definedName name="i_01_027_001" localSheetId="224">#REF!</definedName>
    <definedName name="i_01_027_001" localSheetId="223">#REF!</definedName>
    <definedName name="i_01_027_001" localSheetId="222">#REF!</definedName>
    <definedName name="i_01_027_001" localSheetId="221">#REF!</definedName>
    <definedName name="i_01_027_001" localSheetId="220">#REF!</definedName>
    <definedName name="i_01_027_001" localSheetId="219">#REF!</definedName>
    <definedName name="i_01_027_001" localSheetId="218">#REF!</definedName>
    <definedName name="i_01_027_001" localSheetId="217">#REF!</definedName>
    <definedName name="i_01_027_001" localSheetId="216">#REF!</definedName>
    <definedName name="i_01_027_001" localSheetId="215">#REF!</definedName>
    <definedName name="i_01_027_001" localSheetId="214">#REF!</definedName>
    <definedName name="i_01_027_001" localSheetId="213">#REF!</definedName>
    <definedName name="i_01_027_001" localSheetId="212">#REF!</definedName>
    <definedName name="i_01_027_001" localSheetId="211">#REF!</definedName>
    <definedName name="i_01_027_001" localSheetId="210">#REF!</definedName>
    <definedName name="i_01_027_001" localSheetId="209">#REF!</definedName>
    <definedName name="i_01_027_001" localSheetId="208">#REF!</definedName>
    <definedName name="i_01_027_001" localSheetId="207">#REF!</definedName>
    <definedName name="i_01_027_001" localSheetId="206">#REF!</definedName>
    <definedName name="i_01_027_001" localSheetId="205">#REF!</definedName>
    <definedName name="i_01_027_001" localSheetId="204">#REF!</definedName>
    <definedName name="i_01_027_001" localSheetId="203">#REF!</definedName>
    <definedName name="i_01_027_001" localSheetId="202">#REF!</definedName>
    <definedName name="i_01_027_001" localSheetId="201">#REF!</definedName>
    <definedName name="i_01_027_001" localSheetId="200">#REF!</definedName>
    <definedName name="i_01_027_001" localSheetId="199">#REF!</definedName>
    <definedName name="i_01_027_001" localSheetId="198">#REF!</definedName>
    <definedName name="i_01_027_001" localSheetId="197">#REF!</definedName>
    <definedName name="i_01_027_001" localSheetId="196">#REF!</definedName>
    <definedName name="i_01_027_001" localSheetId="195">#REF!</definedName>
    <definedName name="i_01_027_001" localSheetId="194">#REF!</definedName>
    <definedName name="i_01_027_001" localSheetId="193">#REF!</definedName>
    <definedName name="i_01_027_001" localSheetId="192">#REF!</definedName>
    <definedName name="i_01_027_001" localSheetId="191">#REF!</definedName>
    <definedName name="i_01_027_001" localSheetId="190">#REF!</definedName>
    <definedName name="i_01_027_001" localSheetId="189">#REF!</definedName>
    <definedName name="i_01_027_001" localSheetId="188">#REF!</definedName>
    <definedName name="i_01_027_001" localSheetId="187">#REF!</definedName>
    <definedName name="i_01_027_001" localSheetId="186">#REF!</definedName>
    <definedName name="i_01_027_001" localSheetId="185">#REF!</definedName>
    <definedName name="i_01_027_001" localSheetId="184">#REF!</definedName>
    <definedName name="i_01_027_001" localSheetId="183">#REF!</definedName>
    <definedName name="i_01_027_001" localSheetId="182">#REF!</definedName>
    <definedName name="i_01_027_001" localSheetId="181">#REF!</definedName>
    <definedName name="i_01_027_001" localSheetId="180">#REF!</definedName>
    <definedName name="i_01_027_001" localSheetId="179">#REF!</definedName>
    <definedName name="i_01_027_001" localSheetId="178">#REF!</definedName>
    <definedName name="i_01_027_001" localSheetId="177">#REF!</definedName>
    <definedName name="i_01_027_001" localSheetId="176">#REF!</definedName>
    <definedName name="i_01_027_001" localSheetId="175">#REF!</definedName>
    <definedName name="i_01_027_001" localSheetId="174">#REF!</definedName>
    <definedName name="i_01_027_001" localSheetId="173">#REF!</definedName>
    <definedName name="i_01_027_001" localSheetId="172">#REF!</definedName>
    <definedName name="i_01_027_001" localSheetId="171">#REF!</definedName>
    <definedName name="i_01_027_001" localSheetId="170">#REF!</definedName>
    <definedName name="i_01_027_001" localSheetId="169">#REF!</definedName>
    <definedName name="i_01_027_001" localSheetId="168">#REF!</definedName>
    <definedName name="i_01_027_001" localSheetId="167">#REF!</definedName>
    <definedName name="i_01_027_001" localSheetId="166">#REF!</definedName>
    <definedName name="i_01_027_001" localSheetId="165">#REF!</definedName>
    <definedName name="i_01_027_001" localSheetId="164">#REF!</definedName>
    <definedName name="i_01_027_001" localSheetId="163">#REF!</definedName>
    <definedName name="i_01_027_001" localSheetId="162">#REF!</definedName>
    <definedName name="i_01_027_001" localSheetId="161">#REF!</definedName>
    <definedName name="i_01_027_001" localSheetId="160">#REF!</definedName>
    <definedName name="i_01_027_001" localSheetId="159">#REF!</definedName>
    <definedName name="i_01_027_001" localSheetId="158">#REF!</definedName>
    <definedName name="i_01_027_001" localSheetId="157">#REF!</definedName>
    <definedName name="i_01_027_001" localSheetId="156">#REF!</definedName>
    <definedName name="i_01_027_001" localSheetId="155">#REF!</definedName>
    <definedName name="i_01_027_001" localSheetId="154">#REF!</definedName>
    <definedName name="i_01_027_001" localSheetId="153">#REF!</definedName>
    <definedName name="i_01_027_001" localSheetId="152">#REF!</definedName>
    <definedName name="i_01_027_001" localSheetId="151">#REF!</definedName>
    <definedName name="i_01_027_001" localSheetId="150">#REF!</definedName>
    <definedName name="i_01_027_001" localSheetId="149">#REF!</definedName>
    <definedName name="i_01_027_001" localSheetId="148">#REF!</definedName>
    <definedName name="i_01_027_001" localSheetId="147">#REF!</definedName>
    <definedName name="i_01_027_001" localSheetId="146">#REF!</definedName>
    <definedName name="i_01_027_001" localSheetId="145">#REF!</definedName>
    <definedName name="i_01_027_001" localSheetId="144">#REF!</definedName>
    <definedName name="i_01_027_001" localSheetId="143">#REF!</definedName>
    <definedName name="i_01_027_001" localSheetId="142">#REF!</definedName>
    <definedName name="i_01_027_001" localSheetId="141">#REF!</definedName>
    <definedName name="i_01_027_001" localSheetId="140">#REF!</definedName>
    <definedName name="i_01_027_001" localSheetId="139">#REF!</definedName>
    <definedName name="i_01_027_001" localSheetId="138">#REF!</definedName>
    <definedName name="i_01_027_001" localSheetId="137">#REF!</definedName>
    <definedName name="i_01_027_001" localSheetId="136">#REF!</definedName>
    <definedName name="i_01_027_001" localSheetId="135">#REF!</definedName>
    <definedName name="i_01_027_001" localSheetId="134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251">#REF!</definedName>
    <definedName name="i_01_027_002" localSheetId="250">#REF!</definedName>
    <definedName name="i_01_027_002" localSheetId="249">#REF!</definedName>
    <definedName name="i_01_027_002" localSheetId="248">#REF!</definedName>
    <definedName name="i_01_027_002" localSheetId="247">#REF!</definedName>
    <definedName name="i_01_027_002" localSheetId="246">#REF!</definedName>
    <definedName name="i_01_027_002" localSheetId="245">#REF!</definedName>
    <definedName name="i_01_027_002" localSheetId="244">#REF!</definedName>
    <definedName name="i_01_027_002" localSheetId="243">#REF!</definedName>
    <definedName name="i_01_027_002" localSheetId="242">#REF!</definedName>
    <definedName name="i_01_027_002" localSheetId="241">#REF!</definedName>
    <definedName name="i_01_027_002" localSheetId="240">#REF!</definedName>
    <definedName name="i_01_027_002" localSheetId="239">#REF!</definedName>
    <definedName name="i_01_027_002" localSheetId="238">#REF!</definedName>
    <definedName name="i_01_027_002" localSheetId="237">#REF!</definedName>
    <definedName name="i_01_027_002" localSheetId="236">#REF!</definedName>
    <definedName name="i_01_027_002" localSheetId="235">#REF!</definedName>
    <definedName name="i_01_027_002" localSheetId="234">#REF!</definedName>
    <definedName name="i_01_027_002" localSheetId="233">#REF!</definedName>
    <definedName name="i_01_027_002" localSheetId="232">#REF!</definedName>
    <definedName name="i_01_027_002" localSheetId="231">#REF!</definedName>
    <definedName name="i_01_027_002" localSheetId="230">#REF!</definedName>
    <definedName name="i_01_027_002" localSheetId="229">#REF!</definedName>
    <definedName name="i_01_027_002" localSheetId="228">#REF!</definedName>
    <definedName name="i_01_027_002" localSheetId="227">#REF!</definedName>
    <definedName name="i_01_027_002" localSheetId="226">#REF!</definedName>
    <definedName name="i_01_027_002" localSheetId="225">#REF!</definedName>
    <definedName name="i_01_027_002" localSheetId="224">#REF!</definedName>
    <definedName name="i_01_027_002" localSheetId="223">#REF!</definedName>
    <definedName name="i_01_027_002" localSheetId="222">#REF!</definedName>
    <definedName name="i_01_027_002" localSheetId="221">#REF!</definedName>
    <definedName name="i_01_027_002" localSheetId="220">#REF!</definedName>
    <definedName name="i_01_027_002" localSheetId="219">#REF!</definedName>
    <definedName name="i_01_027_002" localSheetId="218">#REF!</definedName>
    <definedName name="i_01_027_002" localSheetId="217">#REF!</definedName>
    <definedName name="i_01_027_002" localSheetId="216">#REF!</definedName>
    <definedName name="i_01_027_002" localSheetId="215">#REF!</definedName>
    <definedName name="i_01_027_002" localSheetId="214">#REF!</definedName>
    <definedName name="i_01_027_002" localSheetId="213">#REF!</definedName>
    <definedName name="i_01_027_002" localSheetId="212">#REF!</definedName>
    <definedName name="i_01_027_002" localSheetId="211">#REF!</definedName>
    <definedName name="i_01_027_002" localSheetId="210">#REF!</definedName>
    <definedName name="i_01_027_002" localSheetId="209">#REF!</definedName>
    <definedName name="i_01_027_002" localSheetId="208">#REF!</definedName>
    <definedName name="i_01_027_002" localSheetId="207">#REF!</definedName>
    <definedName name="i_01_027_002" localSheetId="206">#REF!</definedName>
    <definedName name="i_01_027_002" localSheetId="205">#REF!</definedName>
    <definedName name="i_01_027_002" localSheetId="204">#REF!</definedName>
    <definedName name="i_01_027_002" localSheetId="203">#REF!</definedName>
    <definedName name="i_01_027_002" localSheetId="202">#REF!</definedName>
    <definedName name="i_01_027_002" localSheetId="201">#REF!</definedName>
    <definedName name="i_01_027_002" localSheetId="200">#REF!</definedName>
    <definedName name="i_01_027_002" localSheetId="199">#REF!</definedName>
    <definedName name="i_01_027_002" localSheetId="198">#REF!</definedName>
    <definedName name="i_01_027_002" localSheetId="197">#REF!</definedName>
    <definedName name="i_01_027_002" localSheetId="196">#REF!</definedName>
    <definedName name="i_01_027_002" localSheetId="195">#REF!</definedName>
    <definedName name="i_01_027_002" localSheetId="194">#REF!</definedName>
    <definedName name="i_01_027_002" localSheetId="193">#REF!</definedName>
    <definedName name="i_01_027_002" localSheetId="192">#REF!</definedName>
    <definedName name="i_01_027_002" localSheetId="191">#REF!</definedName>
    <definedName name="i_01_027_002" localSheetId="190">#REF!</definedName>
    <definedName name="i_01_027_002" localSheetId="189">#REF!</definedName>
    <definedName name="i_01_027_002" localSheetId="188">#REF!</definedName>
    <definedName name="i_01_027_002" localSheetId="187">#REF!</definedName>
    <definedName name="i_01_027_002" localSheetId="186">#REF!</definedName>
    <definedName name="i_01_027_002" localSheetId="185">#REF!</definedName>
    <definedName name="i_01_027_002" localSheetId="184">#REF!</definedName>
    <definedName name="i_01_027_002" localSheetId="183">#REF!</definedName>
    <definedName name="i_01_027_002" localSheetId="182">#REF!</definedName>
    <definedName name="i_01_027_002" localSheetId="181">#REF!</definedName>
    <definedName name="i_01_027_002" localSheetId="180">#REF!</definedName>
    <definedName name="i_01_027_002" localSheetId="179">#REF!</definedName>
    <definedName name="i_01_027_002" localSheetId="178">#REF!</definedName>
    <definedName name="i_01_027_002" localSheetId="177">#REF!</definedName>
    <definedName name="i_01_027_002" localSheetId="176">#REF!</definedName>
    <definedName name="i_01_027_002" localSheetId="175">#REF!</definedName>
    <definedName name="i_01_027_002" localSheetId="174">#REF!</definedName>
    <definedName name="i_01_027_002" localSheetId="173">#REF!</definedName>
    <definedName name="i_01_027_002" localSheetId="172">#REF!</definedName>
    <definedName name="i_01_027_002" localSheetId="171">#REF!</definedName>
    <definedName name="i_01_027_002" localSheetId="170">#REF!</definedName>
    <definedName name="i_01_027_002" localSheetId="169">#REF!</definedName>
    <definedName name="i_01_027_002" localSheetId="168">#REF!</definedName>
    <definedName name="i_01_027_002" localSheetId="167">#REF!</definedName>
    <definedName name="i_01_027_002" localSheetId="166">#REF!</definedName>
    <definedName name="i_01_027_002" localSheetId="165">#REF!</definedName>
    <definedName name="i_01_027_002" localSheetId="164">#REF!</definedName>
    <definedName name="i_01_027_002" localSheetId="163">#REF!</definedName>
    <definedName name="i_01_027_002" localSheetId="162">#REF!</definedName>
    <definedName name="i_01_027_002" localSheetId="161">#REF!</definedName>
    <definedName name="i_01_027_002" localSheetId="160">#REF!</definedName>
    <definedName name="i_01_027_002" localSheetId="159">#REF!</definedName>
    <definedName name="i_01_027_002" localSheetId="158">#REF!</definedName>
    <definedName name="i_01_027_002" localSheetId="157">#REF!</definedName>
    <definedName name="i_01_027_002" localSheetId="156">#REF!</definedName>
    <definedName name="i_01_027_002" localSheetId="155">#REF!</definedName>
    <definedName name="i_01_027_002" localSheetId="154">#REF!</definedName>
    <definedName name="i_01_027_002" localSheetId="153">#REF!</definedName>
    <definedName name="i_01_027_002" localSheetId="152">#REF!</definedName>
    <definedName name="i_01_027_002" localSheetId="151">#REF!</definedName>
    <definedName name="i_01_027_002" localSheetId="150">#REF!</definedName>
    <definedName name="i_01_027_002" localSheetId="149">#REF!</definedName>
    <definedName name="i_01_027_002" localSheetId="148">#REF!</definedName>
    <definedName name="i_01_027_002" localSheetId="147">#REF!</definedName>
    <definedName name="i_01_027_002" localSheetId="146">#REF!</definedName>
    <definedName name="i_01_027_002" localSheetId="145">#REF!</definedName>
    <definedName name="i_01_027_002" localSheetId="144">#REF!</definedName>
    <definedName name="i_01_027_002" localSheetId="143">#REF!</definedName>
    <definedName name="i_01_027_002" localSheetId="142">#REF!</definedName>
    <definedName name="i_01_027_002" localSheetId="141">#REF!</definedName>
    <definedName name="i_01_027_002" localSheetId="140">#REF!</definedName>
    <definedName name="i_01_027_002" localSheetId="139">#REF!</definedName>
    <definedName name="i_01_027_002" localSheetId="138">#REF!</definedName>
    <definedName name="i_01_027_002" localSheetId="137">#REF!</definedName>
    <definedName name="i_01_027_002" localSheetId="136">#REF!</definedName>
    <definedName name="i_01_027_002" localSheetId="135">#REF!</definedName>
    <definedName name="i_01_027_002" localSheetId="134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251">#REF!</definedName>
    <definedName name="i_01_028_001" localSheetId="250">#REF!</definedName>
    <definedName name="i_01_028_001" localSheetId="249">#REF!</definedName>
    <definedName name="i_01_028_001" localSheetId="248">#REF!</definedName>
    <definedName name="i_01_028_001" localSheetId="247">#REF!</definedName>
    <definedName name="i_01_028_001" localSheetId="246">#REF!</definedName>
    <definedName name="i_01_028_001" localSheetId="245">#REF!</definedName>
    <definedName name="i_01_028_001" localSheetId="244">#REF!</definedName>
    <definedName name="i_01_028_001" localSheetId="243">#REF!</definedName>
    <definedName name="i_01_028_001" localSheetId="242">#REF!</definedName>
    <definedName name="i_01_028_001" localSheetId="241">#REF!</definedName>
    <definedName name="i_01_028_001" localSheetId="240">#REF!</definedName>
    <definedName name="i_01_028_001" localSheetId="239">#REF!</definedName>
    <definedName name="i_01_028_001" localSheetId="238">#REF!</definedName>
    <definedName name="i_01_028_001" localSheetId="237">#REF!</definedName>
    <definedName name="i_01_028_001" localSheetId="236">#REF!</definedName>
    <definedName name="i_01_028_001" localSheetId="235">#REF!</definedName>
    <definedName name="i_01_028_001" localSheetId="234">#REF!</definedName>
    <definedName name="i_01_028_001" localSheetId="233">#REF!</definedName>
    <definedName name="i_01_028_001" localSheetId="232">#REF!</definedName>
    <definedName name="i_01_028_001" localSheetId="231">#REF!</definedName>
    <definedName name="i_01_028_001" localSheetId="230">#REF!</definedName>
    <definedName name="i_01_028_001" localSheetId="229">#REF!</definedName>
    <definedName name="i_01_028_001" localSheetId="228">#REF!</definedName>
    <definedName name="i_01_028_001" localSheetId="227">#REF!</definedName>
    <definedName name="i_01_028_001" localSheetId="226">#REF!</definedName>
    <definedName name="i_01_028_001" localSheetId="225">#REF!</definedName>
    <definedName name="i_01_028_001" localSheetId="224">#REF!</definedName>
    <definedName name="i_01_028_001" localSheetId="223">#REF!</definedName>
    <definedName name="i_01_028_001" localSheetId="222">#REF!</definedName>
    <definedName name="i_01_028_001" localSheetId="221">#REF!</definedName>
    <definedName name="i_01_028_001" localSheetId="220">#REF!</definedName>
    <definedName name="i_01_028_001" localSheetId="219">#REF!</definedName>
    <definedName name="i_01_028_001" localSheetId="218">#REF!</definedName>
    <definedName name="i_01_028_001" localSheetId="217">#REF!</definedName>
    <definedName name="i_01_028_001" localSheetId="216">#REF!</definedName>
    <definedName name="i_01_028_001" localSheetId="215">#REF!</definedName>
    <definedName name="i_01_028_001" localSheetId="214">#REF!</definedName>
    <definedName name="i_01_028_001" localSheetId="213">#REF!</definedName>
    <definedName name="i_01_028_001" localSheetId="212">#REF!</definedName>
    <definedName name="i_01_028_001" localSheetId="211">#REF!</definedName>
    <definedName name="i_01_028_001" localSheetId="210">#REF!</definedName>
    <definedName name="i_01_028_001" localSheetId="209">#REF!</definedName>
    <definedName name="i_01_028_001" localSheetId="208">#REF!</definedName>
    <definedName name="i_01_028_001" localSheetId="207">#REF!</definedName>
    <definedName name="i_01_028_001" localSheetId="206">#REF!</definedName>
    <definedName name="i_01_028_001" localSheetId="205">#REF!</definedName>
    <definedName name="i_01_028_001" localSheetId="204">#REF!</definedName>
    <definedName name="i_01_028_001" localSheetId="203">#REF!</definedName>
    <definedName name="i_01_028_001" localSheetId="202">#REF!</definedName>
    <definedName name="i_01_028_001" localSheetId="201">#REF!</definedName>
    <definedName name="i_01_028_001" localSheetId="200">#REF!</definedName>
    <definedName name="i_01_028_001" localSheetId="199">#REF!</definedName>
    <definedName name="i_01_028_001" localSheetId="198">#REF!</definedName>
    <definedName name="i_01_028_001" localSheetId="197">#REF!</definedName>
    <definedName name="i_01_028_001" localSheetId="196">#REF!</definedName>
    <definedName name="i_01_028_001" localSheetId="195">#REF!</definedName>
    <definedName name="i_01_028_001" localSheetId="194">#REF!</definedName>
    <definedName name="i_01_028_001" localSheetId="193">#REF!</definedName>
    <definedName name="i_01_028_001" localSheetId="192">#REF!</definedName>
    <definedName name="i_01_028_001" localSheetId="191">#REF!</definedName>
    <definedName name="i_01_028_001" localSheetId="190">#REF!</definedName>
    <definedName name="i_01_028_001" localSheetId="189">#REF!</definedName>
    <definedName name="i_01_028_001" localSheetId="188">#REF!</definedName>
    <definedName name="i_01_028_001" localSheetId="187">#REF!</definedName>
    <definedName name="i_01_028_001" localSheetId="186">#REF!</definedName>
    <definedName name="i_01_028_001" localSheetId="185">#REF!</definedName>
    <definedName name="i_01_028_001" localSheetId="184">#REF!</definedName>
    <definedName name="i_01_028_001" localSheetId="183">#REF!</definedName>
    <definedName name="i_01_028_001" localSheetId="182">#REF!</definedName>
    <definedName name="i_01_028_001" localSheetId="181">#REF!</definedName>
    <definedName name="i_01_028_001" localSheetId="180">#REF!</definedName>
    <definedName name="i_01_028_001" localSheetId="179">#REF!</definedName>
    <definedName name="i_01_028_001" localSheetId="178">#REF!</definedName>
    <definedName name="i_01_028_001" localSheetId="177">#REF!</definedName>
    <definedName name="i_01_028_001" localSheetId="176">#REF!</definedName>
    <definedName name="i_01_028_001" localSheetId="175">#REF!</definedName>
    <definedName name="i_01_028_001" localSheetId="174">#REF!</definedName>
    <definedName name="i_01_028_001" localSheetId="173">#REF!</definedName>
    <definedName name="i_01_028_001" localSheetId="172">#REF!</definedName>
    <definedName name="i_01_028_001" localSheetId="171">#REF!</definedName>
    <definedName name="i_01_028_001" localSheetId="170">#REF!</definedName>
    <definedName name="i_01_028_001" localSheetId="169">#REF!</definedName>
    <definedName name="i_01_028_001" localSheetId="168">#REF!</definedName>
    <definedName name="i_01_028_001" localSheetId="167">#REF!</definedName>
    <definedName name="i_01_028_001" localSheetId="166">#REF!</definedName>
    <definedName name="i_01_028_001" localSheetId="165">#REF!</definedName>
    <definedName name="i_01_028_001" localSheetId="164">#REF!</definedName>
    <definedName name="i_01_028_001" localSheetId="163">#REF!</definedName>
    <definedName name="i_01_028_001" localSheetId="162">#REF!</definedName>
    <definedName name="i_01_028_001" localSheetId="161">#REF!</definedName>
    <definedName name="i_01_028_001" localSheetId="160">#REF!</definedName>
    <definedName name="i_01_028_001" localSheetId="159">#REF!</definedName>
    <definedName name="i_01_028_001" localSheetId="158">#REF!</definedName>
    <definedName name="i_01_028_001" localSheetId="157">#REF!</definedName>
    <definedName name="i_01_028_001" localSheetId="156">#REF!</definedName>
    <definedName name="i_01_028_001" localSheetId="155">#REF!</definedName>
    <definedName name="i_01_028_001" localSheetId="154">#REF!</definedName>
    <definedName name="i_01_028_001" localSheetId="153">#REF!</definedName>
    <definedName name="i_01_028_001" localSheetId="152">#REF!</definedName>
    <definedName name="i_01_028_001" localSheetId="151">#REF!</definedName>
    <definedName name="i_01_028_001" localSheetId="150">#REF!</definedName>
    <definedName name="i_01_028_001" localSheetId="149">#REF!</definedName>
    <definedName name="i_01_028_001" localSheetId="148">#REF!</definedName>
    <definedName name="i_01_028_001" localSheetId="147">#REF!</definedName>
    <definedName name="i_01_028_001" localSheetId="146">#REF!</definedName>
    <definedName name="i_01_028_001" localSheetId="145">#REF!</definedName>
    <definedName name="i_01_028_001" localSheetId="144">#REF!</definedName>
    <definedName name="i_01_028_001" localSheetId="143">#REF!</definedName>
    <definedName name="i_01_028_001" localSheetId="142">#REF!</definedName>
    <definedName name="i_01_028_001" localSheetId="141">#REF!</definedName>
    <definedName name="i_01_028_001" localSheetId="140">#REF!</definedName>
    <definedName name="i_01_028_001" localSheetId="139">#REF!</definedName>
    <definedName name="i_01_028_001" localSheetId="138">#REF!</definedName>
    <definedName name="i_01_028_001" localSheetId="137">#REF!</definedName>
    <definedName name="i_01_028_001" localSheetId="136">#REF!</definedName>
    <definedName name="i_01_028_001" localSheetId="135">#REF!</definedName>
    <definedName name="i_01_028_001" localSheetId="134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251">#REF!</definedName>
    <definedName name="i_01_028_002" localSheetId="250">#REF!</definedName>
    <definedName name="i_01_028_002" localSheetId="249">#REF!</definedName>
    <definedName name="i_01_028_002" localSheetId="248">#REF!</definedName>
    <definedName name="i_01_028_002" localSheetId="247">#REF!</definedName>
    <definedName name="i_01_028_002" localSheetId="246">#REF!</definedName>
    <definedName name="i_01_028_002" localSheetId="245">#REF!</definedName>
    <definedName name="i_01_028_002" localSheetId="244">#REF!</definedName>
    <definedName name="i_01_028_002" localSheetId="243">#REF!</definedName>
    <definedName name="i_01_028_002" localSheetId="242">#REF!</definedName>
    <definedName name="i_01_028_002" localSheetId="241">#REF!</definedName>
    <definedName name="i_01_028_002" localSheetId="240">#REF!</definedName>
    <definedName name="i_01_028_002" localSheetId="239">#REF!</definedName>
    <definedName name="i_01_028_002" localSheetId="238">#REF!</definedName>
    <definedName name="i_01_028_002" localSheetId="237">#REF!</definedName>
    <definedName name="i_01_028_002" localSheetId="236">#REF!</definedName>
    <definedName name="i_01_028_002" localSheetId="235">#REF!</definedName>
    <definedName name="i_01_028_002" localSheetId="234">#REF!</definedName>
    <definedName name="i_01_028_002" localSheetId="233">#REF!</definedName>
    <definedName name="i_01_028_002" localSheetId="232">#REF!</definedName>
    <definedName name="i_01_028_002" localSheetId="231">#REF!</definedName>
    <definedName name="i_01_028_002" localSheetId="230">#REF!</definedName>
    <definedName name="i_01_028_002" localSheetId="229">#REF!</definedName>
    <definedName name="i_01_028_002" localSheetId="228">#REF!</definedName>
    <definedName name="i_01_028_002" localSheetId="227">#REF!</definedName>
    <definedName name="i_01_028_002" localSheetId="226">#REF!</definedName>
    <definedName name="i_01_028_002" localSheetId="225">#REF!</definedName>
    <definedName name="i_01_028_002" localSheetId="224">#REF!</definedName>
    <definedName name="i_01_028_002" localSheetId="223">#REF!</definedName>
    <definedName name="i_01_028_002" localSheetId="222">#REF!</definedName>
    <definedName name="i_01_028_002" localSheetId="221">#REF!</definedName>
    <definedName name="i_01_028_002" localSheetId="220">#REF!</definedName>
    <definedName name="i_01_028_002" localSheetId="219">#REF!</definedName>
    <definedName name="i_01_028_002" localSheetId="218">#REF!</definedName>
    <definedName name="i_01_028_002" localSheetId="217">#REF!</definedName>
    <definedName name="i_01_028_002" localSheetId="216">#REF!</definedName>
    <definedName name="i_01_028_002" localSheetId="215">#REF!</definedName>
    <definedName name="i_01_028_002" localSheetId="214">#REF!</definedName>
    <definedName name="i_01_028_002" localSheetId="213">#REF!</definedName>
    <definedName name="i_01_028_002" localSheetId="212">#REF!</definedName>
    <definedName name="i_01_028_002" localSheetId="211">#REF!</definedName>
    <definedName name="i_01_028_002" localSheetId="210">#REF!</definedName>
    <definedName name="i_01_028_002" localSheetId="209">#REF!</definedName>
    <definedName name="i_01_028_002" localSheetId="208">#REF!</definedName>
    <definedName name="i_01_028_002" localSheetId="207">#REF!</definedName>
    <definedName name="i_01_028_002" localSheetId="206">#REF!</definedName>
    <definedName name="i_01_028_002" localSheetId="205">#REF!</definedName>
    <definedName name="i_01_028_002" localSheetId="204">#REF!</definedName>
    <definedName name="i_01_028_002" localSheetId="203">#REF!</definedName>
    <definedName name="i_01_028_002" localSheetId="202">#REF!</definedName>
    <definedName name="i_01_028_002" localSheetId="201">#REF!</definedName>
    <definedName name="i_01_028_002" localSheetId="200">#REF!</definedName>
    <definedName name="i_01_028_002" localSheetId="199">#REF!</definedName>
    <definedName name="i_01_028_002" localSheetId="198">#REF!</definedName>
    <definedName name="i_01_028_002" localSheetId="197">#REF!</definedName>
    <definedName name="i_01_028_002" localSheetId="196">#REF!</definedName>
    <definedName name="i_01_028_002" localSheetId="195">#REF!</definedName>
    <definedName name="i_01_028_002" localSheetId="194">#REF!</definedName>
    <definedName name="i_01_028_002" localSheetId="193">#REF!</definedName>
    <definedName name="i_01_028_002" localSheetId="192">#REF!</definedName>
    <definedName name="i_01_028_002" localSheetId="191">#REF!</definedName>
    <definedName name="i_01_028_002" localSheetId="190">#REF!</definedName>
    <definedName name="i_01_028_002" localSheetId="189">#REF!</definedName>
    <definedName name="i_01_028_002" localSheetId="188">#REF!</definedName>
    <definedName name="i_01_028_002" localSheetId="187">#REF!</definedName>
    <definedName name="i_01_028_002" localSheetId="186">#REF!</definedName>
    <definedName name="i_01_028_002" localSheetId="185">#REF!</definedName>
    <definedName name="i_01_028_002" localSheetId="184">#REF!</definedName>
    <definedName name="i_01_028_002" localSheetId="183">#REF!</definedName>
    <definedName name="i_01_028_002" localSheetId="182">#REF!</definedName>
    <definedName name="i_01_028_002" localSheetId="181">#REF!</definedName>
    <definedName name="i_01_028_002" localSheetId="180">#REF!</definedName>
    <definedName name="i_01_028_002" localSheetId="179">#REF!</definedName>
    <definedName name="i_01_028_002" localSheetId="178">#REF!</definedName>
    <definedName name="i_01_028_002" localSheetId="177">#REF!</definedName>
    <definedName name="i_01_028_002" localSheetId="176">#REF!</definedName>
    <definedName name="i_01_028_002" localSheetId="175">#REF!</definedName>
    <definedName name="i_01_028_002" localSheetId="174">#REF!</definedName>
    <definedName name="i_01_028_002" localSheetId="173">#REF!</definedName>
    <definedName name="i_01_028_002" localSheetId="172">#REF!</definedName>
    <definedName name="i_01_028_002" localSheetId="171">#REF!</definedName>
    <definedName name="i_01_028_002" localSheetId="170">#REF!</definedName>
    <definedName name="i_01_028_002" localSheetId="169">#REF!</definedName>
    <definedName name="i_01_028_002" localSheetId="168">#REF!</definedName>
    <definedName name="i_01_028_002" localSheetId="167">#REF!</definedName>
    <definedName name="i_01_028_002" localSheetId="166">#REF!</definedName>
    <definedName name="i_01_028_002" localSheetId="165">#REF!</definedName>
    <definedName name="i_01_028_002" localSheetId="164">#REF!</definedName>
    <definedName name="i_01_028_002" localSheetId="163">#REF!</definedName>
    <definedName name="i_01_028_002" localSheetId="162">#REF!</definedName>
    <definedName name="i_01_028_002" localSheetId="161">#REF!</definedName>
    <definedName name="i_01_028_002" localSheetId="160">#REF!</definedName>
    <definedName name="i_01_028_002" localSheetId="159">#REF!</definedName>
    <definedName name="i_01_028_002" localSheetId="158">#REF!</definedName>
    <definedName name="i_01_028_002" localSheetId="157">#REF!</definedName>
    <definedName name="i_01_028_002" localSheetId="156">#REF!</definedName>
    <definedName name="i_01_028_002" localSheetId="155">#REF!</definedName>
    <definedName name="i_01_028_002" localSheetId="154">#REF!</definedName>
    <definedName name="i_01_028_002" localSheetId="153">#REF!</definedName>
    <definedName name="i_01_028_002" localSheetId="152">#REF!</definedName>
    <definedName name="i_01_028_002" localSheetId="151">#REF!</definedName>
    <definedName name="i_01_028_002" localSheetId="150">#REF!</definedName>
    <definedName name="i_01_028_002" localSheetId="149">#REF!</definedName>
    <definedName name="i_01_028_002" localSheetId="148">#REF!</definedName>
    <definedName name="i_01_028_002" localSheetId="147">#REF!</definedName>
    <definedName name="i_01_028_002" localSheetId="146">#REF!</definedName>
    <definedName name="i_01_028_002" localSheetId="145">#REF!</definedName>
    <definedName name="i_01_028_002" localSheetId="144">#REF!</definedName>
    <definedName name="i_01_028_002" localSheetId="143">#REF!</definedName>
    <definedName name="i_01_028_002" localSheetId="142">#REF!</definedName>
    <definedName name="i_01_028_002" localSheetId="141">#REF!</definedName>
    <definedName name="i_01_028_002" localSheetId="140">#REF!</definedName>
    <definedName name="i_01_028_002" localSheetId="139">#REF!</definedName>
    <definedName name="i_01_028_002" localSheetId="138">#REF!</definedName>
    <definedName name="i_01_028_002" localSheetId="137">#REF!</definedName>
    <definedName name="i_01_028_002" localSheetId="136">#REF!</definedName>
    <definedName name="i_01_028_002" localSheetId="135">#REF!</definedName>
    <definedName name="i_01_028_002" localSheetId="134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251">#REF!</definedName>
    <definedName name="i_01_029_001" localSheetId="250">#REF!</definedName>
    <definedName name="i_01_029_001" localSheetId="249">#REF!</definedName>
    <definedName name="i_01_029_001" localSheetId="248">#REF!</definedName>
    <definedName name="i_01_029_001" localSheetId="247">#REF!</definedName>
    <definedName name="i_01_029_001" localSheetId="246">#REF!</definedName>
    <definedName name="i_01_029_001" localSheetId="245">#REF!</definedName>
    <definedName name="i_01_029_001" localSheetId="244">#REF!</definedName>
    <definedName name="i_01_029_001" localSheetId="243">#REF!</definedName>
    <definedName name="i_01_029_001" localSheetId="242">#REF!</definedName>
    <definedName name="i_01_029_001" localSheetId="241">#REF!</definedName>
    <definedName name="i_01_029_001" localSheetId="240">#REF!</definedName>
    <definedName name="i_01_029_001" localSheetId="239">#REF!</definedName>
    <definedName name="i_01_029_001" localSheetId="238">#REF!</definedName>
    <definedName name="i_01_029_001" localSheetId="237">#REF!</definedName>
    <definedName name="i_01_029_001" localSheetId="236">#REF!</definedName>
    <definedName name="i_01_029_001" localSheetId="235">#REF!</definedName>
    <definedName name="i_01_029_001" localSheetId="234">#REF!</definedName>
    <definedName name="i_01_029_001" localSheetId="233">#REF!</definedName>
    <definedName name="i_01_029_001" localSheetId="232">#REF!</definedName>
    <definedName name="i_01_029_001" localSheetId="231">#REF!</definedName>
    <definedName name="i_01_029_001" localSheetId="230">#REF!</definedName>
    <definedName name="i_01_029_001" localSheetId="229">#REF!</definedName>
    <definedName name="i_01_029_001" localSheetId="228">#REF!</definedName>
    <definedName name="i_01_029_001" localSheetId="227">#REF!</definedName>
    <definedName name="i_01_029_001" localSheetId="226">#REF!</definedName>
    <definedName name="i_01_029_001" localSheetId="225">#REF!</definedName>
    <definedName name="i_01_029_001" localSheetId="224">#REF!</definedName>
    <definedName name="i_01_029_001" localSheetId="223">#REF!</definedName>
    <definedName name="i_01_029_001" localSheetId="222">#REF!</definedName>
    <definedName name="i_01_029_001" localSheetId="221">#REF!</definedName>
    <definedName name="i_01_029_001" localSheetId="220">#REF!</definedName>
    <definedName name="i_01_029_001" localSheetId="219">#REF!</definedName>
    <definedName name="i_01_029_001" localSheetId="218">#REF!</definedName>
    <definedName name="i_01_029_001" localSheetId="217">#REF!</definedName>
    <definedName name="i_01_029_001" localSheetId="216">#REF!</definedName>
    <definedName name="i_01_029_001" localSheetId="215">#REF!</definedName>
    <definedName name="i_01_029_001" localSheetId="214">#REF!</definedName>
    <definedName name="i_01_029_001" localSheetId="213">#REF!</definedName>
    <definedName name="i_01_029_001" localSheetId="212">#REF!</definedName>
    <definedName name="i_01_029_001" localSheetId="211">#REF!</definedName>
    <definedName name="i_01_029_001" localSheetId="210">#REF!</definedName>
    <definedName name="i_01_029_001" localSheetId="209">#REF!</definedName>
    <definedName name="i_01_029_001" localSheetId="208">#REF!</definedName>
    <definedName name="i_01_029_001" localSheetId="207">#REF!</definedName>
    <definedName name="i_01_029_001" localSheetId="206">#REF!</definedName>
    <definedName name="i_01_029_001" localSheetId="205">#REF!</definedName>
    <definedName name="i_01_029_001" localSheetId="204">#REF!</definedName>
    <definedName name="i_01_029_001" localSheetId="203">#REF!</definedName>
    <definedName name="i_01_029_001" localSheetId="202">#REF!</definedName>
    <definedName name="i_01_029_001" localSheetId="201">#REF!</definedName>
    <definedName name="i_01_029_001" localSheetId="200">#REF!</definedName>
    <definedName name="i_01_029_001" localSheetId="199">#REF!</definedName>
    <definedName name="i_01_029_001" localSheetId="198">#REF!</definedName>
    <definedName name="i_01_029_001" localSheetId="197">#REF!</definedName>
    <definedName name="i_01_029_001" localSheetId="196">#REF!</definedName>
    <definedName name="i_01_029_001" localSheetId="195">#REF!</definedName>
    <definedName name="i_01_029_001" localSheetId="194">#REF!</definedName>
    <definedName name="i_01_029_001" localSheetId="193">#REF!</definedName>
    <definedName name="i_01_029_001" localSheetId="192">#REF!</definedName>
    <definedName name="i_01_029_001" localSheetId="191">#REF!</definedName>
    <definedName name="i_01_029_001" localSheetId="190">#REF!</definedName>
    <definedName name="i_01_029_001" localSheetId="189">#REF!</definedName>
    <definedName name="i_01_029_001" localSheetId="188">#REF!</definedName>
    <definedName name="i_01_029_001" localSheetId="187">#REF!</definedName>
    <definedName name="i_01_029_001" localSheetId="186">#REF!</definedName>
    <definedName name="i_01_029_001" localSheetId="185">#REF!</definedName>
    <definedName name="i_01_029_001" localSheetId="184">#REF!</definedName>
    <definedName name="i_01_029_001" localSheetId="183">#REF!</definedName>
    <definedName name="i_01_029_001" localSheetId="182">#REF!</definedName>
    <definedName name="i_01_029_001" localSheetId="181">#REF!</definedName>
    <definedName name="i_01_029_001" localSheetId="180">#REF!</definedName>
    <definedName name="i_01_029_001" localSheetId="179">#REF!</definedName>
    <definedName name="i_01_029_001" localSheetId="178">#REF!</definedName>
    <definedName name="i_01_029_001" localSheetId="177">#REF!</definedName>
    <definedName name="i_01_029_001" localSheetId="176">#REF!</definedName>
    <definedName name="i_01_029_001" localSheetId="175">#REF!</definedName>
    <definedName name="i_01_029_001" localSheetId="174">#REF!</definedName>
    <definedName name="i_01_029_001" localSheetId="173">#REF!</definedName>
    <definedName name="i_01_029_001" localSheetId="172">#REF!</definedName>
    <definedName name="i_01_029_001" localSheetId="171">#REF!</definedName>
    <definedName name="i_01_029_001" localSheetId="170">#REF!</definedName>
    <definedName name="i_01_029_001" localSheetId="169">#REF!</definedName>
    <definedName name="i_01_029_001" localSheetId="168">#REF!</definedName>
    <definedName name="i_01_029_001" localSheetId="167">#REF!</definedName>
    <definedName name="i_01_029_001" localSheetId="166">#REF!</definedName>
    <definedName name="i_01_029_001" localSheetId="165">#REF!</definedName>
    <definedName name="i_01_029_001" localSheetId="164">#REF!</definedName>
    <definedName name="i_01_029_001" localSheetId="163">#REF!</definedName>
    <definedName name="i_01_029_001" localSheetId="162">#REF!</definedName>
    <definedName name="i_01_029_001" localSheetId="161">#REF!</definedName>
    <definedName name="i_01_029_001" localSheetId="160">#REF!</definedName>
    <definedName name="i_01_029_001" localSheetId="159">#REF!</definedName>
    <definedName name="i_01_029_001" localSheetId="158">#REF!</definedName>
    <definedName name="i_01_029_001" localSheetId="157">#REF!</definedName>
    <definedName name="i_01_029_001" localSheetId="156">#REF!</definedName>
    <definedName name="i_01_029_001" localSheetId="155">#REF!</definedName>
    <definedName name="i_01_029_001" localSheetId="154">#REF!</definedName>
    <definedName name="i_01_029_001" localSheetId="153">#REF!</definedName>
    <definedName name="i_01_029_001" localSheetId="152">#REF!</definedName>
    <definedName name="i_01_029_001" localSheetId="151">#REF!</definedName>
    <definedName name="i_01_029_001" localSheetId="150">#REF!</definedName>
    <definedName name="i_01_029_001" localSheetId="149">#REF!</definedName>
    <definedName name="i_01_029_001" localSheetId="148">#REF!</definedName>
    <definedName name="i_01_029_001" localSheetId="147">#REF!</definedName>
    <definedName name="i_01_029_001" localSheetId="146">#REF!</definedName>
    <definedName name="i_01_029_001" localSheetId="145">#REF!</definedName>
    <definedName name="i_01_029_001" localSheetId="144">#REF!</definedName>
    <definedName name="i_01_029_001" localSheetId="143">#REF!</definedName>
    <definedName name="i_01_029_001" localSheetId="142">#REF!</definedName>
    <definedName name="i_01_029_001" localSheetId="141">#REF!</definedName>
    <definedName name="i_01_029_001" localSheetId="140">#REF!</definedName>
    <definedName name="i_01_029_001" localSheetId="139">#REF!</definedName>
    <definedName name="i_01_029_001" localSheetId="138">#REF!</definedName>
    <definedName name="i_01_029_001" localSheetId="137">#REF!</definedName>
    <definedName name="i_01_029_001" localSheetId="136">#REF!</definedName>
    <definedName name="i_01_029_001" localSheetId="135">#REF!</definedName>
    <definedName name="i_01_029_001" localSheetId="134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251">#REF!</definedName>
    <definedName name="i_01_029_002" localSheetId="250">#REF!</definedName>
    <definedName name="i_01_029_002" localSheetId="249">#REF!</definedName>
    <definedName name="i_01_029_002" localSheetId="248">#REF!</definedName>
    <definedName name="i_01_029_002" localSheetId="247">#REF!</definedName>
    <definedName name="i_01_029_002" localSheetId="246">#REF!</definedName>
    <definedName name="i_01_029_002" localSheetId="245">#REF!</definedName>
    <definedName name="i_01_029_002" localSheetId="244">#REF!</definedName>
    <definedName name="i_01_029_002" localSheetId="243">#REF!</definedName>
    <definedName name="i_01_029_002" localSheetId="242">#REF!</definedName>
    <definedName name="i_01_029_002" localSheetId="241">#REF!</definedName>
    <definedName name="i_01_029_002" localSheetId="240">#REF!</definedName>
    <definedName name="i_01_029_002" localSheetId="239">#REF!</definedName>
    <definedName name="i_01_029_002" localSheetId="238">#REF!</definedName>
    <definedName name="i_01_029_002" localSheetId="237">#REF!</definedName>
    <definedName name="i_01_029_002" localSheetId="236">#REF!</definedName>
    <definedName name="i_01_029_002" localSheetId="235">#REF!</definedName>
    <definedName name="i_01_029_002" localSheetId="234">#REF!</definedName>
    <definedName name="i_01_029_002" localSheetId="233">#REF!</definedName>
    <definedName name="i_01_029_002" localSheetId="232">#REF!</definedName>
    <definedName name="i_01_029_002" localSheetId="231">#REF!</definedName>
    <definedName name="i_01_029_002" localSheetId="230">#REF!</definedName>
    <definedName name="i_01_029_002" localSheetId="229">#REF!</definedName>
    <definedName name="i_01_029_002" localSheetId="228">#REF!</definedName>
    <definedName name="i_01_029_002" localSheetId="227">#REF!</definedName>
    <definedName name="i_01_029_002" localSheetId="226">#REF!</definedName>
    <definedName name="i_01_029_002" localSheetId="225">#REF!</definedName>
    <definedName name="i_01_029_002" localSheetId="224">#REF!</definedName>
    <definedName name="i_01_029_002" localSheetId="223">#REF!</definedName>
    <definedName name="i_01_029_002" localSheetId="222">#REF!</definedName>
    <definedName name="i_01_029_002" localSheetId="221">#REF!</definedName>
    <definedName name="i_01_029_002" localSheetId="220">#REF!</definedName>
    <definedName name="i_01_029_002" localSheetId="219">#REF!</definedName>
    <definedName name="i_01_029_002" localSheetId="218">#REF!</definedName>
    <definedName name="i_01_029_002" localSheetId="217">#REF!</definedName>
    <definedName name="i_01_029_002" localSheetId="216">#REF!</definedName>
    <definedName name="i_01_029_002" localSheetId="215">#REF!</definedName>
    <definedName name="i_01_029_002" localSheetId="214">#REF!</definedName>
    <definedName name="i_01_029_002" localSheetId="213">#REF!</definedName>
    <definedName name="i_01_029_002" localSheetId="212">#REF!</definedName>
    <definedName name="i_01_029_002" localSheetId="211">#REF!</definedName>
    <definedName name="i_01_029_002" localSheetId="210">#REF!</definedName>
    <definedName name="i_01_029_002" localSheetId="209">#REF!</definedName>
    <definedName name="i_01_029_002" localSheetId="208">#REF!</definedName>
    <definedName name="i_01_029_002" localSheetId="207">#REF!</definedName>
    <definedName name="i_01_029_002" localSheetId="206">#REF!</definedName>
    <definedName name="i_01_029_002" localSheetId="205">#REF!</definedName>
    <definedName name="i_01_029_002" localSheetId="204">#REF!</definedName>
    <definedName name="i_01_029_002" localSheetId="203">#REF!</definedName>
    <definedName name="i_01_029_002" localSheetId="202">#REF!</definedName>
    <definedName name="i_01_029_002" localSheetId="201">#REF!</definedName>
    <definedName name="i_01_029_002" localSheetId="200">#REF!</definedName>
    <definedName name="i_01_029_002" localSheetId="199">#REF!</definedName>
    <definedName name="i_01_029_002" localSheetId="198">#REF!</definedName>
    <definedName name="i_01_029_002" localSheetId="197">#REF!</definedName>
    <definedName name="i_01_029_002" localSheetId="196">#REF!</definedName>
    <definedName name="i_01_029_002" localSheetId="195">#REF!</definedName>
    <definedName name="i_01_029_002" localSheetId="194">#REF!</definedName>
    <definedName name="i_01_029_002" localSheetId="193">#REF!</definedName>
    <definedName name="i_01_029_002" localSheetId="192">#REF!</definedName>
    <definedName name="i_01_029_002" localSheetId="191">#REF!</definedName>
    <definedName name="i_01_029_002" localSheetId="190">#REF!</definedName>
    <definedName name="i_01_029_002" localSheetId="189">#REF!</definedName>
    <definedName name="i_01_029_002" localSheetId="188">#REF!</definedName>
    <definedName name="i_01_029_002" localSheetId="187">#REF!</definedName>
    <definedName name="i_01_029_002" localSheetId="186">#REF!</definedName>
    <definedName name="i_01_029_002" localSheetId="185">#REF!</definedName>
    <definedName name="i_01_029_002" localSheetId="184">#REF!</definedName>
    <definedName name="i_01_029_002" localSheetId="183">#REF!</definedName>
    <definedName name="i_01_029_002" localSheetId="182">#REF!</definedName>
    <definedName name="i_01_029_002" localSheetId="181">#REF!</definedName>
    <definedName name="i_01_029_002" localSheetId="180">#REF!</definedName>
    <definedName name="i_01_029_002" localSheetId="179">#REF!</definedName>
    <definedName name="i_01_029_002" localSheetId="178">#REF!</definedName>
    <definedName name="i_01_029_002" localSheetId="177">#REF!</definedName>
    <definedName name="i_01_029_002" localSheetId="176">#REF!</definedName>
    <definedName name="i_01_029_002" localSheetId="175">#REF!</definedName>
    <definedName name="i_01_029_002" localSheetId="174">#REF!</definedName>
    <definedName name="i_01_029_002" localSheetId="173">#REF!</definedName>
    <definedName name="i_01_029_002" localSheetId="172">#REF!</definedName>
    <definedName name="i_01_029_002" localSheetId="171">#REF!</definedName>
    <definedName name="i_01_029_002" localSheetId="170">#REF!</definedName>
    <definedName name="i_01_029_002" localSheetId="169">#REF!</definedName>
    <definedName name="i_01_029_002" localSheetId="168">#REF!</definedName>
    <definedName name="i_01_029_002" localSheetId="167">#REF!</definedName>
    <definedName name="i_01_029_002" localSheetId="166">#REF!</definedName>
    <definedName name="i_01_029_002" localSheetId="165">#REF!</definedName>
    <definedName name="i_01_029_002" localSheetId="164">#REF!</definedName>
    <definedName name="i_01_029_002" localSheetId="163">#REF!</definedName>
    <definedName name="i_01_029_002" localSheetId="162">#REF!</definedName>
    <definedName name="i_01_029_002" localSheetId="161">#REF!</definedName>
    <definedName name="i_01_029_002" localSheetId="160">#REF!</definedName>
    <definedName name="i_01_029_002" localSheetId="159">#REF!</definedName>
    <definedName name="i_01_029_002" localSheetId="158">#REF!</definedName>
    <definedName name="i_01_029_002" localSheetId="157">#REF!</definedName>
    <definedName name="i_01_029_002" localSheetId="156">#REF!</definedName>
    <definedName name="i_01_029_002" localSheetId="155">#REF!</definedName>
    <definedName name="i_01_029_002" localSheetId="154">#REF!</definedName>
    <definedName name="i_01_029_002" localSheetId="153">#REF!</definedName>
    <definedName name="i_01_029_002" localSheetId="152">#REF!</definedName>
    <definedName name="i_01_029_002" localSheetId="151">#REF!</definedName>
    <definedName name="i_01_029_002" localSheetId="150">#REF!</definedName>
    <definedName name="i_01_029_002" localSheetId="149">#REF!</definedName>
    <definedName name="i_01_029_002" localSheetId="148">#REF!</definedName>
    <definedName name="i_01_029_002" localSheetId="147">#REF!</definedName>
    <definedName name="i_01_029_002" localSheetId="146">#REF!</definedName>
    <definedName name="i_01_029_002" localSheetId="145">#REF!</definedName>
    <definedName name="i_01_029_002" localSheetId="144">#REF!</definedName>
    <definedName name="i_01_029_002" localSheetId="143">#REF!</definedName>
    <definedName name="i_01_029_002" localSheetId="142">#REF!</definedName>
    <definedName name="i_01_029_002" localSheetId="141">#REF!</definedName>
    <definedName name="i_01_029_002" localSheetId="140">#REF!</definedName>
    <definedName name="i_01_029_002" localSheetId="139">#REF!</definedName>
    <definedName name="i_01_029_002" localSheetId="138">#REF!</definedName>
    <definedName name="i_01_029_002" localSheetId="137">#REF!</definedName>
    <definedName name="i_01_029_002" localSheetId="136">#REF!</definedName>
    <definedName name="i_01_029_002" localSheetId="135">#REF!</definedName>
    <definedName name="i_01_029_002" localSheetId="134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29_055">#REF!</definedName>
    <definedName name="i_01_030_001" localSheetId="251">#REF!</definedName>
    <definedName name="i_01_030_001" localSheetId="250">#REF!</definedName>
    <definedName name="i_01_030_001" localSheetId="249">#REF!</definedName>
    <definedName name="i_01_030_001" localSheetId="248">#REF!</definedName>
    <definedName name="i_01_030_001" localSheetId="247">#REF!</definedName>
    <definedName name="i_01_030_001" localSheetId="246">#REF!</definedName>
    <definedName name="i_01_030_001" localSheetId="245">#REF!</definedName>
    <definedName name="i_01_030_001" localSheetId="244">#REF!</definedName>
    <definedName name="i_01_030_001" localSheetId="243">#REF!</definedName>
    <definedName name="i_01_030_001" localSheetId="242">#REF!</definedName>
    <definedName name="i_01_030_001" localSheetId="241">#REF!</definedName>
    <definedName name="i_01_030_001" localSheetId="240">#REF!</definedName>
    <definedName name="i_01_030_001" localSheetId="239">#REF!</definedName>
    <definedName name="i_01_030_001" localSheetId="238">#REF!</definedName>
    <definedName name="i_01_030_001" localSheetId="237">#REF!</definedName>
    <definedName name="i_01_030_001" localSheetId="236">#REF!</definedName>
    <definedName name="i_01_030_001" localSheetId="235">#REF!</definedName>
    <definedName name="i_01_030_001" localSheetId="234">#REF!</definedName>
    <definedName name="i_01_030_001" localSheetId="233">#REF!</definedName>
    <definedName name="i_01_030_001" localSheetId="232">#REF!</definedName>
    <definedName name="i_01_030_001" localSheetId="231">#REF!</definedName>
    <definedName name="i_01_030_001" localSheetId="230">#REF!</definedName>
    <definedName name="i_01_030_001" localSheetId="229">#REF!</definedName>
    <definedName name="i_01_030_001" localSheetId="228">#REF!</definedName>
    <definedName name="i_01_030_001" localSheetId="227">#REF!</definedName>
    <definedName name="i_01_030_001" localSheetId="226">#REF!</definedName>
    <definedName name="i_01_030_001" localSheetId="225">#REF!</definedName>
    <definedName name="i_01_030_001" localSheetId="224">#REF!</definedName>
    <definedName name="i_01_030_001" localSheetId="223">#REF!</definedName>
    <definedName name="i_01_030_001" localSheetId="222">#REF!</definedName>
    <definedName name="i_01_030_001" localSheetId="221">#REF!</definedName>
    <definedName name="i_01_030_001" localSheetId="220">#REF!</definedName>
    <definedName name="i_01_030_001" localSheetId="219">#REF!</definedName>
    <definedName name="i_01_030_001" localSheetId="218">#REF!</definedName>
    <definedName name="i_01_030_001" localSheetId="217">#REF!</definedName>
    <definedName name="i_01_030_001" localSheetId="216">#REF!</definedName>
    <definedName name="i_01_030_001" localSheetId="215">#REF!</definedName>
    <definedName name="i_01_030_001" localSheetId="214">#REF!</definedName>
    <definedName name="i_01_030_001" localSheetId="213">#REF!</definedName>
    <definedName name="i_01_030_001" localSheetId="212">#REF!</definedName>
    <definedName name="i_01_030_001" localSheetId="211">#REF!</definedName>
    <definedName name="i_01_030_001" localSheetId="210">#REF!</definedName>
    <definedName name="i_01_030_001" localSheetId="209">#REF!</definedName>
    <definedName name="i_01_030_001" localSheetId="208">#REF!</definedName>
    <definedName name="i_01_030_001" localSheetId="207">#REF!</definedName>
    <definedName name="i_01_030_001" localSheetId="206">#REF!</definedName>
    <definedName name="i_01_030_001" localSheetId="205">#REF!</definedName>
    <definedName name="i_01_030_001" localSheetId="204">#REF!</definedName>
    <definedName name="i_01_030_001" localSheetId="203">#REF!</definedName>
    <definedName name="i_01_030_001" localSheetId="202">#REF!</definedName>
    <definedName name="i_01_030_001" localSheetId="201">#REF!</definedName>
    <definedName name="i_01_030_001" localSheetId="200">#REF!</definedName>
    <definedName name="i_01_030_001" localSheetId="199">#REF!</definedName>
    <definedName name="i_01_030_001" localSheetId="198">#REF!</definedName>
    <definedName name="i_01_030_001" localSheetId="197">#REF!</definedName>
    <definedName name="i_01_030_001" localSheetId="196">#REF!</definedName>
    <definedName name="i_01_030_001" localSheetId="195">#REF!</definedName>
    <definedName name="i_01_030_001" localSheetId="194">#REF!</definedName>
    <definedName name="i_01_030_001" localSheetId="193">#REF!</definedName>
    <definedName name="i_01_030_001" localSheetId="192">#REF!</definedName>
    <definedName name="i_01_030_001" localSheetId="191">#REF!</definedName>
    <definedName name="i_01_030_001" localSheetId="190">#REF!</definedName>
    <definedName name="i_01_030_001" localSheetId="189">#REF!</definedName>
    <definedName name="i_01_030_001" localSheetId="188">#REF!</definedName>
    <definedName name="i_01_030_001" localSheetId="187">#REF!</definedName>
    <definedName name="i_01_030_001" localSheetId="186">#REF!</definedName>
    <definedName name="i_01_030_001" localSheetId="185">#REF!</definedName>
    <definedName name="i_01_030_001" localSheetId="184">#REF!</definedName>
    <definedName name="i_01_030_001" localSheetId="183">#REF!</definedName>
    <definedName name="i_01_030_001" localSheetId="182">#REF!</definedName>
    <definedName name="i_01_030_001" localSheetId="181">#REF!</definedName>
    <definedName name="i_01_030_001" localSheetId="180">#REF!</definedName>
    <definedName name="i_01_030_001" localSheetId="179">#REF!</definedName>
    <definedName name="i_01_030_001" localSheetId="178">#REF!</definedName>
    <definedName name="i_01_030_001" localSheetId="177">#REF!</definedName>
    <definedName name="i_01_030_001" localSheetId="176">#REF!</definedName>
    <definedName name="i_01_030_001" localSheetId="175">#REF!</definedName>
    <definedName name="i_01_030_001" localSheetId="174">#REF!</definedName>
    <definedName name="i_01_030_001" localSheetId="173">#REF!</definedName>
    <definedName name="i_01_030_001" localSheetId="172">#REF!</definedName>
    <definedName name="i_01_030_001" localSheetId="171">#REF!</definedName>
    <definedName name="i_01_030_001" localSheetId="170">#REF!</definedName>
    <definedName name="i_01_030_001" localSheetId="169">#REF!</definedName>
    <definedName name="i_01_030_001" localSheetId="168">#REF!</definedName>
    <definedName name="i_01_030_001" localSheetId="167">#REF!</definedName>
    <definedName name="i_01_030_001" localSheetId="166">#REF!</definedName>
    <definedName name="i_01_030_001" localSheetId="165">#REF!</definedName>
    <definedName name="i_01_030_001" localSheetId="164">#REF!</definedName>
    <definedName name="i_01_030_001" localSheetId="163">#REF!</definedName>
    <definedName name="i_01_030_001" localSheetId="162">#REF!</definedName>
    <definedName name="i_01_030_001" localSheetId="161">#REF!</definedName>
    <definedName name="i_01_030_001" localSheetId="160">#REF!</definedName>
    <definedName name="i_01_030_001" localSheetId="159">#REF!</definedName>
    <definedName name="i_01_030_001" localSheetId="158">#REF!</definedName>
    <definedName name="i_01_030_001" localSheetId="157">#REF!</definedName>
    <definedName name="i_01_030_001" localSheetId="156">#REF!</definedName>
    <definedName name="i_01_030_001" localSheetId="155">#REF!</definedName>
    <definedName name="i_01_030_001" localSheetId="154">#REF!</definedName>
    <definedName name="i_01_030_001" localSheetId="153">#REF!</definedName>
    <definedName name="i_01_030_001" localSheetId="152">#REF!</definedName>
    <definedName name="i_01_030_001" localSheetId="151">#REF!</definedName>
    <definedName name="i_01_030_001" localSheetId="150">#REF!</definedName>
    <definedName name="i_01_030_001" localSheetId="149">#REF!</definedName>
    <definedName name="i_01_030_001" localSheetId="148">#REF!</definedName>
    <definedName name="i_01_030_001" localSheetId="147">#REF!</definedName>
    <definedName name="i_01_030_001" localSheetId="146">#REF!</definedName>
    <definedName name="i_01_030_001" localSheetId="145">#REF!</definedName>
    <definedName name="i_01_030_001" localSheetId="144">#REF!</definedName>
    <definedName name="i_01_030_001" localSheetId="143">#REF!</definedName>
    <definedName name="i_01_030_001" localSheetId="142">#REF!</definedName>
    <definedName name="i_01_030_001" localSheetId="141">#REF!</definedName>
    <definedName name="i_01_030_001" localSheetId="140">#REF!</definedName>
    <definedName name="i_01_030_001" localSheetId="139">#REF!</definedName>
    <definedName name="i_01_030_001" localSheetId="138">#REF!</definedName>
    <definedName name="i_01_030_001" localSheetId="137">#REF!</definedName>
    <definedName name="i_01_030_001" localSheetId="136">#REF!</definedName>
    <definedName name="i_01_030_001" localSheetId="135">#REF!</definedName>
    <definedName name="i_01_030_001" localSheetId="134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251">#REF!</definedName>
    <definedName name="i_01_030_002" localSheetId="250">#REF!</definedName>
    <definedName name="i_01_030_002" localSheetId="249">#REF!</definedName>
    <definedName name="i_01_030_002" localSheetId="248">#REF!</definedName>
    <definedName name="i_01_030_002" localSheetId="247">#REF!</definedName>
    <definedName name="i_01_030_002" localSheetId="246">#REF!</definedName>
    <definedName name="i_01_030_002" localSheetId="245">#REF!</definedName>
    <definedName name="i_01_030_002" localSheetId="244">#REF!</definedName>
    <definedName name="i_01_030_002" localSheetId="243">#REF!</definedName>
    <definedName name="i_01_030_002" localSheetId="242">#REF!</definedName>
    <definedName name="i_01_030_002" localSheetId="241">#REF!</definedName>
    <definedName name="i_01_030_002" localSheetId="240">#REF!</definedName>
    <definedName name="i_01_030_002" localSheetId="239">#REF!</definedName>
    <definedName name="i_01_030_002" localSheetId="238">#REF!</definedName>
    <definedName name="i_01_030_002" localSheetId="237">#REF!</definedName>
    <definedName name="i_01_030_002" localSheetId="236">#REF!</definedName>
    <definedName name="i_01_030_002" localSheetId="235">#REF!</definedName>
    <definedName name="i_01_030_002" localSheetId="234">#REF!</definedName>
    <definedName name="i_01_030_002" localSheetId="233">#REF!</definedName>
    <definedName name="i_01_030_002" localSheetId="232">#REF!</definedName>
    <definedName name="i_01_030_002" localSheetId="231">#REF!</definedName>
    <definedName name="i_01_030_002" localSheetId="230">#REF!</definedName>
    <definedName name="i_01_030_002" localSheetId="229">#REF!</definedName>
    <definedName name="i_01_030_002" localSheetId="228">#REF!</definedName>
    <definedName name="i_01_030_002" localSheetId="227">#REF!</definedName>
    <definedName name="i_01_030_002" localSheetId="226">#REF!</definedName>
    <definedName name="i_01_030_002" localSheetId="225">#REF!</definedName>
    <definedName name="i_01_030_002" localSheetId="224">#REF!</definedName>
    <definedName name="i_01_030_002" localSheetId="223">#REF!</definedName>
    <definedName name="i_01_030_002" localSheetId="222">#REF!</definedName>
    <definedName name="i_01_030_002" localSheetId="221">#REF!</definedName>
    <definedName name="i_01_030_002" localSheetId="220">#REF!</definedName>
    <definedName name="i_01_030_002" localSheetId="219">#REF!</definedName>
    <definedName name="i_01_030_002" localSheetId="218">#REF!</definedName>
    <definedName name="i_01_030_002" localSheetId="217">#REF!</definedName>
    <definedName name="i_01_030_002" localSheetId="216">#REF!</definedName>
    <definedName name="i_01_030_002" localSheetId="215">#REF!</definedName>
    <definedName name="i_01_030_002" localSheetId="214">#REF!</definedName>
    <definedName name="i_01_030_002" localSheetId="213">#REF!</definedName>
    <definedName name="i_01_030_002" localSheetId="212">#REF!</definedName>
    <definedName name="i_01_030_002" localSheetId="211">#REF!</definedName>
    <definedName name="i_01_030_002" localSheetId="210">#REF!</definedName>
    <definedName name="i_01_030_002" localSheetId="209">#REF!</definedName>
    <definedName name="i_01_030_002" localSheetId="208">#REF!</definedName>
    <definedName name="i_01_030_002" localSheetId="207">#REF!</definedName>
    <definedName name="i_01_030_002" localSheetId="206">#REF!</definedName>
    <definedName name="i_01_030_002" localSheetId="205">#REF!</definedName>
    <definedName name="i_01_030_002" localSheetId="204">#REF!</definedName>
    <definedName name="i_01_030_002" localSheetId="203">#REF!</definedName>
    <definedName name="i_01_030_002" localSheetId="202">#REF!</definedName>
    <definedName name="i_01_030_002" localSheetId="201">#REF!</definedName>
    <definedName name="i_01_030_002" localSheetId="200">#REF!</definedName>
    <definedName name="i_01_030_002" localSheetId="199">#REF!</definedName>
    <definedName name="i_01_030_002" localSheetId="198">#REF!</definedName>
    <definedName name="i_01_030_002" localSheetId="197">#REF!</definedName>
    <definedName name="i_01_030_002" localSheetId="196">#REF!</definedName>
    <definedName name="i_01_030_002" localSheetId="195">#REF!</definedName>
    <definedName name="i_01_030_002" localSheetId="194">#REF!</definedName>
    <definedName name="i_01_030_002" localSheetId="193">#REF!</definedName>
    <definedName name="i_01_030_002" localSheetId="192">#REF!</definedName>
    <definedName name="i_01_030_002" localSheetId="191">#REF!</definedName>
    <definedName name="i_01_030_002" localSheetId="190">#REF!</definedName>
    <definedName name="i_01_030_002" localSheetId="189">#REF!</definedName>
    <definedName name="i_01_030_002" localSheetId="188">#REF!</definedName>
    <definedName name="i_01_030_002" localSheetId="187">#REF!</definedName>
    <definedName name="i_01_030_002" localSheetId="186">#REF!</definedName>
    <definedName name="i_01_030_002" localSheetId="185">#REF!</definedName>
    <definedName name="i_01_030_002" localSheetId="184">#REF!</definedName>
    <definedName name="i_01_030_002" localSheetId="183">#REF!</definedName>
    <definedName name="i_01_030_002" localSheetId="182">#REF!</definedName>
    <definedName name="i_01_030_002" localSheetId="181">#REF!</definedName>
    <definedName name="i_01_030_002" localSheetId="180">#REF!</definedName>
    <definedName name="i_01_030_002" localSheetId="179">#REF!</definedName>
    <definedName name="i_01_030_002" localSheetId="178">#REF!</definedName>
    <definedName name="i_01_030_002" localSheetId="177">#REF!</definedName>
    <definedName name="i_01_030_002" localSheetId="176">#REF!</definedName>
    <definedName name="i_01_030_002" localSheetId="175">#REF!</definedName>
    <definedName name="i_01_030_002" localSheetId="174">#REF!</definedName>
    <definedName name="i_01_030_002" localSheetId="173">#REF!</definedName>
    <definedName name="i_01_030_002" localSheetId="172">#REF!</definedName>
    <definedName name="i_01_030_002" localSheetId="171">#REF!</definedName>
    <definedName name="i_01_030_002" localSheetId="170">#REF!</definedName>
    <definedName name="i_01_030_002" localSheetId="169">#REF!</definedName>
    <definedName name="i_01_030_002" localSheetId="168">#REF!</definedName>
    <definedName name="i_01_030_002" localSheetId="167">#REF!</definedName>
    <definedName name="i_01_030_002" localSheetId="166">#REF!</definedName>
    <definedName name="i_01_030_002" localSheetId="165">#REF!</definedName>
    <definedName name="i_01_030_002" localSheetId="164">#REF!</definedName>
    <definedName name="i_01_030_002" localSheetId="163">#REF!</definedName>
    <definedName name="i_01_030_002" localSheetId="162">#REF!</definedName>
    <definedName name="i_01_030_002" localSheetId="161">#REF!</definedName>
    <definedName name="i_01_030_002" localSheetId="160">#REF!</definedName>
    <definedName name="i_01_030_002" localSheetId="159">#REF!</definedName>
    <definedName name="i_01_030_002" localSheetId="158">#REF!</definedName>
    <definedName name="i_01_030_002" localSheetId="157">#REF!</definedName>
    <definedName name="i_01_030_002" localSheetId="156">#REF!</definedName>
    <definedName name="i_01_030_002" localSheetId="155">#REF!</definedName>
    <definedName name="i_01_030_002" localSheetId="154">#REF!</definedName>
    <definedName name="i_01_030_002" localSheetId="153">#REF!</definedName>
    <definedName name="i_01_030_002" localSheetId="152">#REF!</definedName>
    <definedName name="i_01_030_002" localSheetId="151">#REF!</definedName>
    <definedName name="i_01_030_002" localSheetId="150">#REF!</definedName>
    <definedName name="i_01_030_002" localSheetId="149">#REF!</definedName>
    <definedName name="i_01_030_002" localSheetId="148">#REF!</definedName>
    <definedName name="i_01_030_002" localSheetId="147">#REF!</definedName>
    <definedName name="i_01_030_002" localSheetId="146">#REF!</definedName>
    <definedName name="i_01_030_002" localSheetId="145">#REF!</definedName>
    <definedName name="i_01_030_002" localSheetId="144">#REF!</definedName>
    <definedName name="i_01_030_002" localSheetId="143">#REF!</definedName>
    <definedName name="i_01_030_002" localSheetId="142">#REF!</definedName>
    <definedName name="i_01_030_002" localSheetId="141">#REF!</definedName>
    <definedName name="i_01_030_002" localSheetId="140">#REF!</definedName>
    <definedName name="i_01_030_002" localSheetId="139">#REF!</definedName>
    <definedName name="i_01_030_002" localSheetId="138">#REF!</definedName>
    <definedName name="i_01_030_002" localSheetId="137">#REF!</definedName>
    <definedName name="i_01_030_002" localSheetId="136">#REF!</definedName>
    <definedName name="i_01_030_002" localSheetId="135">#REF!</definedName>
    <definedName name="i_01_030_002" localSheetId="134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251">#REF!</definedName>
    <definedName name="i_01_031_001" localSheetId="250">#REF!</definedName>
    <definedName name="i_01_031_001" localSheetId="249">#REF!</definedName>
    <definedName name="i_01_031_001" localSheetId="248">#REF!</definedName>
    <definedName name="i_01_031_001" localSheetId="247">#REF!</definedName>
    <definedName name="i_01_031_001" localSheetId="246">#REF!</definedName>
    <definedName name="i_01_031_001" localSheetId="245">#REF!</definedName>
    <definedName name="i_01_031_001" localSheetId="244">#REF!</definedName>
    <definedName name="i_01_031_001" localSheetId="243">#REF!</definedName>
    <definedName name="i_01_031_001" localSheetId="242">#REF!</definedName>
    <definedName name="i_01_031_001" localSheetId="241">#REF!</definedName>
    <definedName name="i_01_031_001" localSheetId="240">#REF!</definedName>
    <definedName name="i_01_031_001" localSheetId="239">#REF!</definedName>
    <definedName name="i_01_031_001" localSheetId="238">#REF!</definedName>
    <definedName name="i_01_031_001" localSheetId="237">#REF!</definedName>
    <definedName name="i_01_031_001" localSheetId="236">#REF!</definedName>
    <definedName name="i_01_031_001" localSheetId="235">#REF!</definedName>
    <definedName name="i_01_031_001" localSheetId="234">#REF!</definedName>
    <definedName name="i_01_031_001" localSheetId="233">#REF!</definedName>
    <definedName name="i_01_031_001" localSheetId="232">#REF!</definedName>
    <definedName name="i_01_031_001" localSheetId="231">#REF!</definedName>
    <definedName name="i_01_031_001" localSheetId="230">#REF!</definedName>
    <definedName name="i_01_031_001" localSheetId="229">#REF!</definedName>
    <definedName name="i_01_031_001" localSheetId="228">#REF!</definedName>
    <definedName name="i_01_031_001" localSheetId="227">#REF!</definedName>
    <definedName name="i_01_031_001" localSheetId="226">#REF!</definedName>
    <definedName name="i_01_031_001" localSheetId="225">#REF!</definedName>
    <definedName name="i_01_031_001" localSheetId="224">#REF!</definedName>
    <definedName name="i_01_031_001" localSheetId="223">#REF!</definedName>
    <definedName name="i_01_031_001" localSheetId="222">#REF!</definedName>
    <definedName name="i_01_031_001" localSheetId="221">#REF!</definedName>
    <definedName name="i_01_031_001" localSheetId="220">#REF!</definedName>
    <definedName name="i_01_031_001" localSheetId="219">#REF!</definedName>
    <definedName name="i_01_031_001" localSheetId="218">#REF!</definedName>
    <definedName name="i_01_031_001" localSheetId="217">#REF!</definedName>
    <definedName name="i_01_031_001" localSheetId="216">#REF!</definedName>
    <definedName name="i_01_031_001" localSheetId="215">#REF!</definedName>
    <definedName name="i_01_031_001" localSheetId="214">#REF!</definedName>
    <definedName name="i_01_031_001" localSheetId="213">#REF!</definedName>
    <definedName name="i_01_031_001" localSheetId="212">#REF!</definedName>
    <definedName name="i_01_031_001" localSheetId="211">#REF!</definedName>
    <definedName name="i_01_031_001" localSheetId="210">#REF!</definedName>
    <definedName name="i_01_031_001" localSheetId="209">#REF!</definedName>
    <definedName name="i_01_031_001" localSheetId="208">#REF!</definedName>
    <definedName name="i_01_031_001" localSheetId="207">#REF!</definedName>
    <definedName name="i_01_031_001" localSheetId="206">#REF!</definedName>
    <definedName name="i_01_031_001" localSheetId="205">#REF!</definedName>
    <definedName name="i_01_031_001" localSheetId="204">#REF!</definedName>
    <definedName name="i_01_031_001" localSheetId="203">#REF!</definedName>
    <definedName name="i_01_031_001" localSheetId="202">#REF!</definedName>
    <definedName name="i_01_031_001" localSheetId="201">#REF!</definedName>
    <definedName name="i_01_031_001" localSheetId="200">#REF!</definedName>
    <definedName name="i_01_031_001" localSheetId="199">#REF!</definedName>
    <definedName name="i_01_031_001" localSheetId="198">#REF!</definedName>
    <definedName name="i_01_031_001" localSheetId="197">#REF!</definedName>
    <definedName name="i_01_031_001" localSheetId="196">#REF!</definedName>
    <definedName name="i_01_031_001" localSheetId="195">#REF!</definedName>
    <definedName name="i_01_031_001" localSheetId="194">#REF!</definedName>
    <definedName name="i_01_031_001" localSheetId="193">#REF!</definedName>
    <definedName name="i_01_031_001" localSheetId="192">#REF!</definedName>
    <definedName name="i_01_031_001" localSheetId="191">#REF!</definedName>
    <definedName name="i_01_031_001" localSheetId="190">#REF!</definedName>
    <definedName name="i_01_031_001" localSheetId="189">#REF!</definedName>
    <definedName name="i_01_031_001" localSheetId="188">#REF!</definedName>
    <definedName name="i_01_031_001" localSheetId="187">#REF!</definedName>
    <definedName name="i_01_031_001" localSheetId="186">#REF!</definedName>
    <definedName name="i_01_031_001" localSheetId="185">#REF!</definedName>
    <definedName name="i_01_031_001" localSheetId="184">#REF!</definedName>
    <definedName name="i_01_031_001" localSheetId="183">#REF!</definedName>
    <definedName name="i_01_031_001" localSheetId="182">#REF!</definedName>
    <definedName name="i_01_031_001" localSheetId="181">#REF!</definedName>
    <definedName name="i_01_031_001" localSheetId="180">#REF!</definedName>
    <definedName name="i_01_031_001" localSheetId="179">#REF!</definedName>
    <definedName name="i_01_031_001" localSheetId="178">#REF!</definedName>
    <definedName name="i_01_031_001" localSheetId="177">#REF!</definedName>
    <definedName name="i_01_031_001" localSheetId="176">#REF!</definedName>
    <definedName name="i_01_031_001" localSheetId="175">#REF!</definedName>
    <definedName name="i_01_031_001" localSheetId="174">#REF!</definedName>
    <definedName name="i_01_031_001" localSheetId="173">#REF!</definedName>
    <definedName name="i_01_031_001" localSheetId="172">#REF!</definedName>
    <definedName name="i_01_031_001" localSheetId="171">#REF!</definedName>
    <definedName name="i_01_031_001" localSheetId="170">#REF!</definedName>
    <definedName name="i_01_031_001" localSheetId="169">#REF!</definedName>
    <definedName name="i_01_031_001" localSheetId="168">#REF!</definedName>
    <definedName name="i_01_031_001" localSheetId="167">#REF!</definedName>
    <definedName name="i_01_031_001" localSheetId="166">#REF!</definedName>
    <definedName name="i_01_031_001" localSheetId="165">#REF!</definedName>
    <definedName name="i_01_031_001" localSheetId="164">#REF!</definedName>
    <definedName name="i_01_031_001" localSheetId="163">#REF!</definedName>
    <definedName name="i_01_031_001" localSheetId="162">#REF!</definedName>
    <definedName name="i_01_031_001" localSheetId="161">#REF!</definedName>
    <definedName name="i_01_031_001" localSheetId="160">#REF!</definedName>
    <definedName name="i_01_031_001" localSheetId="159">#REF!</definedName>
    <definedName name="i_01_031_001" localSheetId="158">#REF!</definedName>
    <definedName name="i_01_031_001" localSheetId="157">#REF!</definedName>
    <definedName name="i_01_031_001" localSheetId="156">#REF!</definedName>
    <definedName name="i_01_031_001" localSheetId="155">#REF!</definedName>
    <definedName name="i_01_031_001" localSheetId="154">#REF!</definedName>
    <definedName name="i_01_031_001" localSheetId="153">#REF!</definedName>
    <definedName name="i_01_031_001" localSheetId="152">#REF!</definedName>
    <definedName name="i_01_031_001" localSheetId="151">#REF!</definedName>
    <definedName name="i_01_031_001" localSheetId="150">#REF!</definedName>
    <definedName name="i_01_031_001" localSheetId="149">#REF!</definedName>
    <definedName name="i_01_031_001" localSheetId="148">#REF!</definedName>
    <definedName name="i_01_031_001" localSheetId="147">#REF!</definedName>
    <definedName name="i_01_031_001" localSheetId="146">#REF!</definedName>
    <definedName name="i_01_031_001" localSheetId="145">#REF!</definedName>
    <definedName name="i_01_031_001" localSheetId="144">#REF!</definedName>
    <definedName name="i_01_031_001" localSheetId="143">#REF!</definedName>
    <definedName name="i_01_031_001" localSheetId="142">#REF!</definedName>
    <definedName name="i_01_031_001" localSheetId="141">#REF!</definedName>
    <definedName name="i_01_031_001" localSheetId="140">#REF!</definedName>
    <definedName name="i_01_031_001" localSheetId="139">#REF!</definedName>
    <definedName name="i_01_031_001" localSheetId="138">#REF!</definedName>
    <definedName name="i_01_031_001" localSheetId="137">#REF!</definedName>
    <definedName name="i_01_031_001" localSheetId="136">#REF!</definedName>
    <definedName name="i_01_031_001" localSheetId="135">#REF!</definedName>
    <definedName name="i_01_031_001" localSheetId="134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251">#REF!</definedName>
    <definedName name="i_01_031_002" localSheetId="250">#REF!</definedName>
    <definedName name="i_01_031_002" localSheetId="249">#REF!</definedName>
    <definedName name="i_01_031_002" localSheetId="248">#REF!</definedName>
    <definedName name="i_01_031_002" localSheetId="247">#REF!</definedName>
    <definedName name="i_01_031_002" localSheetId="246">#REF!</definedName>
    <definedName name="i_01_031_002" localSheetId="245">#REF!</definedName>
    <definedName name="i_01_031_002" localSheetId="244">#REF!</definedName>
    <definedName name="i_01_031_002" localSheetId="243">#REF!</definedName>
    <definedName name="i_01_031_002" localSheetId="242">#REF!</definedName>
    <definedName name="i_01_031_002" localSheetId="241">#REF!</definedName>
    <definedName name="i_01_031_002" localSheetId="240">#REF!</definedName>
    <definedName name="i_01_031_002" localSheetId="239">#REF!</definedName>
    <definedName name="i_01_031_002" localSheetId="238">#REF!</definedName>
    <definedName name="i_01_031_002" localSheetId="237">#REF!</definedName>
    <definedName name="i_01_031_002" localSheetId="236">#REF!</definedName>
    <definedName name="i_01_031_002" localSheetId="235">#REF!</definedName>
    <definedName name="i_01_031_002" localSheetId="234">#REF!</definedName>
    <definedName name="i_01_031_002" localSheetId="233">#REF!</definedName>
    <definedName name="i_01_031_002" localSheetId="232">#REF!</definedName>
    <definedName name="i_01_031_002" localSheetId="231">#REF!</definedName>
    <definedName name="i_01_031_002" localSheetId="230">#REF!</definedName>
    <definedName name="i_01_031_002" localSheetId="229">#REF!</definedName>
    <definedName name="i_01_031_002" localSheetId="228">#REF!</definedName>
    <definedName name="i_01_031_002" localSheetId="227">#REF!</definedName>
    <definedName name="i_01_031_002" localSheetId="226">#REF!</definedName>
    <definedName name="i_01_031_002" localSheetId="225">#REF!</definedName>
    <definedName name="i_01_031_002" localSheetId="224">#REF!</definedName>
    <definedName name="i_01_031_002" localSheetId="223">#REF!</definedName>
    <definedName name="i_01_031_002" localSheetId="222">#REF!</definedName>
    <definedName name="i_01_031_002" localSheetId="221">#REF!</definedName>
    <definedName name="i_01_031_002" localSheetId="220">#REF!</definedName>
    <definedName name="i_01_031_002" localSheetId="219">#REF!</definedName>
    <definedName name="i_01_031_002" localSheetId="218">#REF!</definedName>
    <definedName name="i_01_031_002" localSheetId="217">#REF!</definedName>
    <definedName name="i_01_031_002" localSheetId="216">#REF!</definedName>
    <definedName name="i_01_031_002" localSheetId="215">#REF!</definedName>
    <definedName name="i_01_031_002" localSheetId="214">#REF!</definedName>
    <definedName name="i_01_031_002" localSheetId="213">#REF!</definedName>
    <definedName name="i_01_031_002" localSheetId="212">#REF!</definedName>
    <definedName name="i_01_031_002" localSheetId="211">#REF!</definedName>
    <definedName name="i_01_031_002" localSheetId="210">#REF!</definedName>
    <definedName name="i_01_031_002" localSheetId="209">#REF!</definedName>
    <definedName name="i_01_031_002" localSheetId="208">#REF!</definedName>
    <definedName name="i_01_031_002" localSheetId="207">#REF!</definedName>
    <definedName name="i_01_031_002" localSheetId="206">#REF!</definedName>
    <definedName name="i_01_031_002" localSheetId="205">#REF!</definedName>
    <definedName name="i_01_031_002" localSheetId="204">#REF!</definedName>
    <definedName name="i_01_031_002" localSheetId="203">#REF!</definedName>
    <definedName name="i_01_031_002" localSheetId="202">#REF!</definedName>
    <definedName name="i_01_031_002" localSheetId="201">#REF!</definedName>
    <definedName name="i_01_031_002" localSheetId="200">#REF!</definedName>
    <definedName name="i_01_031_002" localSheetId="199">#REF!</definedName>
    <definedName name="i_01_031_002" localSheetId="198">#REF!</definedName>
    <definedName name="i_01_031_002" localSheetId="197">#REF!</definedName>
    <definedName name="i_01_031_002" localSheetId="196">#REF!</definedName>
    <definedName name="i_01_031_002" localSheetId="195">#REF!</definedName>
    <definedName name="i_01_031_002" localSheetId="194">#REF!</definedName>
    <definedName name="i_01_031_002" localSheetId="193">#REF!</definedName>
    <definedName name="i_01_031_002" localSheetId="192">#REF!</definedName>
    <definedName name="i_01_031_002" localSheetId="191">#REF!</definedName>
    <definedName name="i_01_031_002" localSheetId="190">#REF!</definedName>
    <definedName name="i_01_031_002" localSheetId="189">#REF!</definedName>
    <definedName name="i_01_031_002" localSheetId="188">#REF!</definedName>
    <definedName name="i_01_031_002" localSheetId="187">#REF!</definedName>
    <definedName name="i_01_031_002" localSheetId="186">#REF!</definedName>
    <definedName name="i_01_031_002" localSheetId="185">#REF!</definedName>
    <definedName name="i_01_031_002" localSheetId="184">#REF!</definedName>
    <definedName name="i_01_031_002" localSheetId="183">#REF!</definedName>
    <definedName name="i_01_031_002" localSheetId="182">#REF!</definedName>
    <definedName name="i_01_031_002" localSheetId="181">#REF!</definedName>
    <definedName name="i_01_031_002" localSheetId="180">#REF!</definedName>
    <definedName name="i_01_031_002" localSheetId="179">#REF!</definedName>
    <definedName name="i_01_031_002" localSheetId="178">#REF!</definedName>
    <definedName name="i_01_031_002" localSheetId="177">#REF!</definedName>
    <definedName name="i_01_031_002" localSheetId="176">#REF!</definedName>
    <definedName name="i_01_031_002" localSheetId="175">#REF!</definedName>
    <definedName name="i_01_031_002" localSheetId="174">#REF!</definedName>
    <definedName name="i_01_031_002" localSheetId="173">#REF!</definedName>
    <definedName name="i_01_031_002" localSheetId="172">#REF!</definedName>
    <definedName name="i_01_031_002" localSheetId="171">#REF!</definedName>
    <definedName name="i_01_031_002" localSheetId="170">#REF!</definedName>
    <definedName name="i_01_031_002" localSheetId="169">#REF!</definedName>
    <definedName name="i_01_031_002" localSheetId="168">#REF!</definedName>
    <definedName name="i_01_031_002" localSheetId="167">#REF!</definedName>
    <definedName name="i_01_031_002" localSheetId="166">#REF!</definedName>
    <definedName name="i_01_031_002" localSheetId="165">#REF!</definedName>
    <definedName name="i_01_031_002" localSheetId="164">#REF!</definedName>
    <definedName name="i_01_031_002" localSheetId="163">#REF!</definedName>
    <definedName name="i_01_031_002" localSheetId="162">#REF!</definedName>
    <definedName name="i_01_031_002" localSheetId="161">#REF!</definedName>
    <definedName name="i_01_031_002" localSheetId="160">#REF!</definedName>
    <definedName name="i_01_031_002" localSheetId="159">#REF!</definedName>
    <definedName name="i_01_031_002" localSheetId="158">#REF!</definedName>
    <definedName name="i_01_031_002" localSheetId="157">#REF!</definedName>
    <definedName name="i_01_031_002" localSheetId="156">#REF!</definedName>
    <definedName name="i_01_031_002" localSheetId="155">#REF!</definedName>
    <definedName name="i_01_031_002" localSheetId="154">#REF!</definedName>
    <definedName name="i_01_031_002" localSheetId="153">#REF!</definedName>
    <definedName name="i_01_031_002" localSheetId="152">#REF!</definedName>
    <definedName name="i_01_031_002" localSheetId="151">#REF!</definedName>
    <definedName name="i_01_031_002" localSheetId="150">#REF!</definedName>
    <definedName name="i_01_031_002" localSheetId="149">#REF!</definedName>
    <definedName name="i_01_031_002" localSheetId="148">#REF!</definedName>
    <definedName name="i_01_031_002" localSheetId="147">#REF!</definedName>
    <definedName name="i_01_031_002" localSheetId="146">#REF!</definedName>
    <definedName name="i_01_031_002" localSheetId="145">#REF!</definedName>
    <definedName name="i_01_031_002" localSheetId="144">#REF!</definedName>
    <definedName name="i_01_031_002" localSheetId="143">#REF!</definedName>
    <definedName name="i_01_031_002" localSheetId="142">#REF!</definedName>
    <definedName name="i_01_031_002" localSheetId="141">#REF!</definedName>
    <definedName name="i_01_031_002" localSheetId="140">#REF!</definedName>
    <definedName name="i_01_031_002" localSheetId="139">#REF!</definedName>
    <definedName name="i_01_031_002" localSheetId="138">#REF!</definedName>
    <definedName name="i_01_031_002" localSheetId="137">#REF!</definedName>
    <definedName name="i_01_031_002" localSheetId="136">#REF!</definedName>
    <definedName name="i_01_031_002" localSheetId="135">#REF!</definedName>
    <definedName name="i_01_031_002" localSheetId="134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251">#REF!</definedName>
    <definedName name="i_01_032_001" localSheetId="250">#REF!</definedName>
    <definedName name="i_01_032_001" localSheetId="249">#REF!</definedName>
    <definedName name="i_01_032_001" localSheetId="248">#REF!</definedName>
    <definedName name="i_01_032_001" localSheetId="247">#REF!</definedName>
    <definedName name="i_01_032_001" localSheetId="246">#REF!</definedName>
    <definedName name="i_01_032_001" localSheetId="245">#REF!</definedName>
    <definedName name="i_01_032_001" localSheetId="244">#REF!</definedName>
    <definedName name="i_01_032_001" localSheetId="243">#REF!</definedName>
    <definedName name="i_01_032_001" localSheetId="242">#REF!</definedName>
    <definedName name="i_01_032_001" localSheetId="241">#REF!</definedName>
    <definedName name="i_01_032_001" localSheetId="240">#REF!</definedName>
    <definedName name="i_01_032_001" localSheetId="239">#REF!</definedName>
    <definedName name="i_01_032_001" localSheetId="238">#REF!</definedName>
    <definedName name="i_01_032_001" localSheetId="237">#REF!</definedName>
    <definedName name="i_01_032_001" localSheetId="236">#REF!</definedName>
    <definedName name="i_01_032_001" localSheetId="235">#REF!</definedName>
    <definedName name="i_01_032_001" localSheetId="234">#REF!</definedName>
    <definedName name="i_01_032_001" localSheetId="233">#REF!</definedName>
    <definedName name="i_01_032_001" localSheetId="232">#REF!</definedName>
    <definedName name="i_01_032_001" localSheetId="231">#REF!</definedName>
    <definedName name="i_01_032_001" localSheetId="230">#REF!</definedName>
    <definedName name="i_01_032_001" localSheetId="229">#REF!</definedName>
    <definedName name="i_01_032_001" localSheetId="228">#REF!</definedName>
    <definedName name="i_01_032_001" localSheetId="227">#REF!</definedName>
    <definedName name="i_01_032_001" localSheetId="226">#REF!</definedName>
    <definedName name="i_01_032_001" localSheetId="225">#REF!</definedName>
    <definedName name="i_01_032_001" localSheetId="224">#REF!</definedName>
    <definedName name="i_01_032_001" localSheetId="223">#REF!</definedName>
    <definedName name="i_01_032_001" localSheetId="222">#REF!</definedName>
    <definedName name="i_01_032_001" localSheetId="221">#REF!</definedName>
    <definedName name="i_01_032_001" localSheetId="220">#REF!</definedName>
    <definedName name="i_01_032_001" localSheetId="219">#REF!</definedName>
    <definedName name="i_01_032_001" localSheetId="218">#REF!</definedName>
    <definedName name="i_01_032_001" localSheetId="217">#REF!</definedName>
    <definedName name="i_01_032_001" localSheetId="216">#REF!</definedName>
    <definedName name="i_01_032_001" localSheetId="215">#REF!</definedName>
    <definedName name="i_01_032_001" localSheetId="214">#REF!</definedName>
    <definedName name="i_01_032_001" localSheetId="213">#REF!</definedName>
    <definedName name="i_01_032_001" localSheetId="212">#REF!</definedName>
    <definedName name="i_01_032_001" localSheetId="211">#REF!</definedName>
    <definedName name="i_01_032_001" localSheetId="210">#REF!</definedName>
    <definedName name="i_01_032_001" localSheetId="209">#REF!</definedName>
    <definedName name="i_01_032_001" localSheetId="208">#REF!</definedName>
    <definedName name="i_01_032_001" localSheetId="207">#REF!</definedName>
    <definedName name="i_01_032_001" localSheetId="206">#REF!</definedName>
    <definedName name="i_01_032_001" localSheetId="205">#REF!</definedName>
    <definedName name="i_01_032_001" localSheetId="204">#REF!</definedName>
    <definedName name="i_01_032_001" localSheetId="203">#REF!</definedName>
    <definedName name="i_01_032_001" localSheetId="202">#REF!</definedName>
    <definedName name="i_01_032_001" localSheetId="201">#REF!</definedName>
    <definedName name="i_01_032_001" localSheetId="200">#REF!</definedName>
    <definedName name="i_01_032_001" localSheetId="199">#REF!</definedName>
    <definedName name="i_01_032_001" localSheetId="198">#REF!</definedName>
    <definedName name="i_01_032_001" localSheetId="197">#REF!</definedName>
    <definedName name="i_01_032_001" localSheetId="196">#REF!</definedName>
    <definedName name="i_01_032_001" localSheetId="195">#REF!</definedName>
    <definedName name="i_01_032_001" localSheetId="194">#REF!</definedName>
    <definedName name="i_01_032_001" localSheetId="193">#REF!</definedName>
    <definedName name="i_01_032_001" localSheetId="192">#REF!</definedName>
    <definedName name="i_01_032_001" localSheetId="191">#REF!</definedName>
    <definedName name="i_01_032_001" localSheetId="190">#REF!</definedName>
    <definedName name="i_01_032_001" localSheetId="189">#REF!</definedName>
    <definedName name="i_01_032_001" localSheetId="188">#REF!</definedName>
    <definedName name="i_01_032_001" localSheetId="187">#REF!</definedName>
    <definedName name="i_01_032_001" localSheetId="186">#REF!</definedName>
    <definedName name="i_01_032_001" localSheetId="185">#REF!</definedName>
    <definedName name="i_01_032_001" localSheetId="184">#REF!</definedName>
    <definedName name="i_01_032_001" localSheetId="183">#REF!</definedName>
    <definedName name="i_01_032_001" localSheetId="182">#REF!</definedName>
    <definedName name="i_01_032_001" localSheetId="181">#REF!</definedName>
    <definedName name="i_01_032_001" localSheetId="180">#REF!</definedName>
    <definedName name="i_01_032_001" localSheetId="179">#REF!</definedName>
    <definedName name="i_01_032_001" localSheetId="178">#REF!</definedName>
    <definedName name="i_01_032_001" localSheetId="177">#REF!</definedName>
    <definedName name="i_01_032_001" localSheetId="176">#REF!</definedName>
    <definedName name="i_01_032_001" localSheetId="175">#REF!</definedName>
    <definedName name="i_01_032_001" localSheetId="174">#REF!</definedName>
    <definedName name="i_01_032_001" localSheetId="173">#REF!</definedName>
    <definedName name="i_01_032_001" localSheetId="172">#REF!</definedName>
    <definedName name="i_01_032_001" localSheetId="171">#REF!</definedName>
    <definedName name="i_01_032_001" localSheetId="170">#REF!</definedName>
    <definedName name="i_01_032_001" localSheetId="169">#REF!</definedName>
    <definedName name="i_01_032_001" localSheetId="168">#REF!</definedName>
    <definedName name="i_01_032_001" localSheetId="167">#REF!</definedName>
    <definedName name="i_01_032_001" localSheetId="166">#REF!</definedName>
    <definedName name="i_01_032_001" localSheetId="165">#REF!</definedName>
    <definedName name="i_01_032_001" localSheetId="164">#REF!</definedName>
    <definedName name="i_01_032_001" localSheetId="163">#REF!</definedName>
    <definedName name="i_01_032_001" localSheetId="162">#REF!</definedName>
    <definedName name="i_01_032_001" localSheetId="161">#REF!</definedName>
    <definedName name="i_01_032_001" localSheetId="160">#REF!</definedName>
    <definedName name="i_01_032_001" localSheetId="159">#REF!</definedName>
    <definedName name="i_01_032_001" localSheetId="158">#REF!</definedName>
    <definedName name="i_01_032_001" localSheetId="157">#REF!</definedName>
    <definedName name="i_01_032_001" localSheetId="156">#REF!</definedName>
    <definedName name="i_01_032_001" localSheetId="155">#REF!</definedName>
    <definedName name="i_01_032_001" localSheetId="154">#REF!</definedName>
    <definedName name="i_01_032_001" localSheetId="153">#REF!</definedName>
    <definedName name="i_01_032_001" localSheetId="152">#REF!</definedName>
    <definedName name="i_01_032_001" localSheetId="151">#REF!</definedName>
    <definedName name="i_01_032_001" localSheetId="150">#REF!</definedName>
    <definedName name="i_01_032_001" localSheetId="149">#REF!</definedName>
    <definedName name="i_01_032_001" localSheetId="148">#REF!</definedName>
    <definedName name="i_01_032_001" localSheetId="147">#REF!</definedName>
    <definedName name="i_01_032_001" localSheetId="146">#REF!</definedName>
    <definedName name="i_01_032_001" localSheetId="145">#REF!</definedName>
    <definedName name="i_01_032_001" localSheetId="144">#REF!</definedName>
    <definedName name="i_01_032_001" localSheetId="143">#REF!</definedName>
    <definedName name="i_01_032_001" localSheetId="142">#REF!</definedName>
    <definedName name="i_01_032_001" localSheetId="141">#REF!</definedName>
    <definedName name="i_01_032_001" localSheetId="140">#REF!</definedName>
    <definedName name="i_01_032_001" localSheetId="139">#REF!</definedName>
    <definedName name="i_01_032_001" localSheetId="138">#REF!</definedName>
    <definedName name="i_01_032_001" localSheetId="137">#REF!</definedName>
    <definedName name="i_01_032_001" localSheetId="136">#REF!</definedName>
    <definedName name="i_01_032_001" localSheetId="135">#REF!</definedName>
    <definedName name="i_01_032_001" localSheetId="134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251">#REF!</definedName>
    <definedName name="i_01_032_002" localSheetId="250">#REF!</definedName>
    <definedName name="i_01_032_002" localSheetId="249">#REF!</definedName>
    <definedName name="i_01_032_002" localSheetId="248">#REF!</definedName>
    <definedName name="i_01_032_002" localSheetId="247">#REF!</definedName>
    <definedName name="i_01_032_002" localSheetId="246">#REF!</definedName>
    <definedName name="i_01_032_002" localSheetId="245">#REF!</definedName>
    <definedName name="i_01_032_002" localSheetId="244">#REF!</definedName>
    <definedName name="i_01_032_002" localSheetId="243">#REF!</definedName>
    <definedName name="i_01_032_002" localSheetId="242">#REF!</definedName>
    <definedName name="i_01_032_002" localSheetId="241">#REF!</definedName>
    <definedName name="i_01_032_002" localSheetId="240">#REF!</definedName>
    <definedName name="i_01_032_002" localSheetId="239">#REF!</definedName>
    <definedName name="i_01_032_002" localSheetId="238">#REF!</definedName>
    <definedName name="i_01_032_002" localSheetId="237">#REF!</definedName>
    <definedName name="i_01_032_002" localSheetId="236">#REF!</definedName>
    <definedName name="i_01_032_002" localSheetId="235">#REF!</definedName>
    <definedName name="i_01_032_002" localSheetId="234">#REF!</definedName>
    <definedName name="i_01_032_002" localSheetId="233">#REF!</definedName>
    <definedName name="i_01_032_002" localSheetId="232">#REF!</definedName>
    <definedName name="i_01_032_002" localSheetId="231">#REF!</definedName>
    <definedName name="i_01_032_002" localSheetId="230">#REF!</definedName>
    <definedName name="i_01_032_002" localSheetId="229">#REF!</definedName>
    <definedName name="i_01_032_002" localSheetId="228">#REF!</definedName>
    <definedName name="i_01_032_002" localSheetId="227">#REF!</definedName>
    <definedName name="i_01_032_002" localSheetId="226">#REF!</definedName>
    <definedName name="i_01_032_002" localSheetId="225">#REF!</definedName>
    <definedName name="i_01_032_002" localSheetId="224">#REF!</definedName>
    <definedName name="i_01_032_002" localSheetId="223">#REF!</definedName>
    <definedName name="i_01_032_002" localSheetId="222">#REF!</definedName>
    <definedName name="i_01_032_002" localSheetId="221">#REF!</definedName>
    <definedName name="i_01_032_002" localSheetId="220">#REF!</definedName>
    <definedName name="i_01_032_002" localSheetId="219">#REF!</definedName>
    <definedName name="i_01_032_002" localSheetId="218">#REF!</definedName>
    <definedName name="i_01_032_002" localSheetId="217">#REF!</definedName>
    <definedName name="i_01_032_002" localSheetId="216">#REF!</definedName>
    <definedName name="i_01_032_002" localSheetId="215">#REF!</definedName>
    <definedName name="i_01_032_002" localSheetId="214">#REF!</definedName>
    <definedName name="i_01_032_002" localSheetId="213">#REF!</definedName>
    <definedName name="i_01_032_002" localSheetId="212">#REF!</definedName>
    <definedName name="i_01_032_002" localSheetId="211">#REF!</definedName>
    <definedName name="i_01_032_002" localSheetId="210">#REF!</definedName>
    <definedName name="i_01_032_002" localSheetId="209">#REF!</definedName>
    <definedName name="i_01_032_002" localSheetId="208">#REF!</definedName>
    <definedName name="i_01_032_002" localSheetId="207">#REF!</definedName>
    <definedName name="i_01_032_002" localSheetId="206">#REF!</definedName>
    <definedName name="i_01_032_002" localSheetId="205">#REF!</definedName>
    <definedName name="i_01_032_002" localSheetId="204">#REF!</definedName>
    <definedName name="i_01_032_002" localSheetId="203">#REF!</definedName>
    <definedName name="i_01_032_002" localSheetId="202">#REF!</definedName>
    <definedName name="i_01_032_002" localSheetId="201">#REF!</definedName>
    <definedName name="i_01_032_002" localSheetId="200">#REF!</definedName>
    <definedName name="i_01_032_002" localSheetId="199">#REF!</definedName>
    <definedName name="i_01_032_002" localSheetId="198">#REF!</definedName>
    <definedName name="i_01_032_002" localSheetId="197">#REF!</definedName>
    <definedName name="i_01_032_002" localSheetId="196">#REF!</definedName>
    <definedName name="i_01_032_002" localSheetId="195">#REF!</definedName>
    <definedName name="i_01_032_002" localSheetId="194">#REF!</definedName>
    <definedName name="i_01_032_002" localSheetId="193">#REF!</definedName>
    <definedName name="i_01_032_002" localSheetId="192">#REF!</definedName>
    <definedName name="i_01_032_002" localSheetId="191">#REF!</definedName>
    <definedName name="i_01_032_002" localSheetId="190">#REF!</definedName>
    <definedName name="i_01_032_002" localSheetId="189">#REF!</definedName>
    <definedName name="i_01_032_002" localSheetId="188">#REF!</definedName>
    <definedName name="i_01_032_002" localSheetId="187">#REF!</definedName>
    <definedName name="i_01_032_002" localSheetId="186">#REF!</definedName>
    <definedName name="i_01_032_002" localSheetId="185">#REF!</definedName>
    <definedName name="i_01_032_002" localSheetId="184">#REF!</definedName>
    <definedName name="i_01_032_002" localSheetId="183">#REF!</definedName>
    <definedName name="i_01_032_002" localSheetId="182">#REF!</definedName>
    <definedName name="i_01_032_002" localSheetId="181">#REF!</definedName>
    <definedName name="i_01_032_002" localSheetId="180">#REF!</definedName>
    <definedName name="i_01_032_002" localSheetId="179">#REF!</definedName>
    <definedName name="i_01_032_002" localSheetId="178">#REF!</definedName>
    <definedName name="i_01_032_002" localSheetId="177">#REF!</definedName>
    <definedName name="i_01_032_002" localSheetId="176">#REF!</definedName>
    <definedName name="i_01_032_002" localSheetId="175">#REF!</definedName>
    <definedName name="i_01_032_002" localSheetId="174">#REF!</definedName>
    <definedName name="i_01_032_002" localSheetId="173">#REF!</definedName>
    <definedName name="i_01_032_002" localSheetId="172">#REF!</definedName>
    <definedName name="i_01_032_002" localSheetId="171">#REF!</definedName>
    <definedName name="i_01_032_002" localSheetId="170">#REF!</definedName>
    <definedName name="i_01_032_002" localSheetId="169">#REF!</definedName>
    <definedName name="i_01_032_002" localSheetId="168">#REF!</definedName>
    <definedName name="i_01_032_002" localSheetId="167">#REF!</definedName>
    <definedName name="i_01_032_002" localSheetId="166">#REF!</definedName>
    <definedName name="i_01_032_002" localSheetId="165">#REF!</definedName>
    <definedName name="i_01_032_002" localSheetId="164">#REF!</definedName>
    <definedName name="i_01_032_002" localSheetId="163">#REF!</definedName>
    <definedName name="i_01_032_002" localSheetId="162">#REF!</definedName>
    <definedName name="i_01_032_002" localSheetId="161">#REF!</definedName>
    <definedName name="i_01_032_002" localSheetId="160">#REF!</definedName>
    <definedName name="i_01_032_002" localSheetId="159">#REF!</definedName>
    <definedName name="i_01_032_002" localSheetId="158">#REF!</definedName>
    <definedName name="i_01_032_002" localSheetId="157">#REF!</definedName>
    <definedName name="i_01_032_002" localSheetId="156">#REF!</definedName>
    <definedName name="i_01_032_002" localSheetId="155">#REF!</definedName>
    <definedName name="i_01_032_002" localSheetId="154">#REF!</definedName>
    <definedName name="i_01_032_002" localSheetId="153">#REF!</definedName>
    <definedName name="i_01_032_002" localSheetId="152">#REF!</definedName>
    <definedName name="i_01_032_002" localSheetId="151">#REF!</definedName>
    <definedName name="i_01_032_002" localSheetId="150">#REF!</definedName>
    <definedName name="i_01_032_002" localSheetId="149">#REF!</definedName>
    <definedName name="i_01_032_002" localSheetId="148">#REF!</definedName>
    <definedName name="i_01_032_002" localSheetId="147">#REF!</definedName>
    <definedName name="i_01_032_002" localSheetId="146">#REF!</definedName>
    <definedName name="i_01_032_002" localSheetId="145">#REF!</definedName>
    <definedName name="i_01_032_002" localSheetId="144">#REF!</definedName>
    <definedName name="i_01_032_002" localSheetId="143">#REF!</definedName>
    <definedName name="i_01_032_002" localSheetId="142">#REF!</definedName>
    <definedName name="i_01_032_002" localSheetId="141">#REF!</definedName>
    <definedName name="i_01_032_002" localSheetId="140">#REF!</definedName>
    <definedName name="i_01_032_002" localSheetId="139">#REF!</definedName>
    <definedName name="i_01_032_002" localSheetId="138">#REF!</definedName>
    <definedName name="i_01_032_002" localSheetId="137">#REF!</definedName>
    <definedName name="i_01_032_002" localSheetId="136">#REF!</definedName>
    <definedName name="i_01_032_002" localSheetId="135">#REF!</definedName>
    <definedName name="i_01_032_002" localSheetId="134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251">#REF!</definedName>
    <definedName name="i_01_033_001" localSheetId="250">#REF!</definedName>
    <definedName name="i_01_033_001" localSheetId="249">#REF!</definedName>
    <definedName name="i_01_033_001" localSheetId="248">#REF!</definedName>
    <definedName name="i_01_033_001" localSheetId="247">#REF!</definedName>
    <definedName name="i_01_033_001" localSheetId="246">#REF!</definedName>
    <definedName name="i_01_033_001" localSheetId="245">#REF!</definedName>
    <definedName name="i_01_033_001" localSheetId="244">#REF!</definedName>
    <definedName name="i_01_033_001" localSheetId="243">#REF!</definedName>
    <definedName name="i_01_033_001" localSheetId="242">#REF!</definedName>
    <definedName name="i_01_033_001" localSheetId="241">#REF!</definedName>
    <definedName name="i_01_033_001" localSheetId="240">#REF!</definedName>
    <definedName name="i_01_033_001" localSheetId="239">#REF!</definedName>
    <definedName name="i_01_033_001" localSheetId="238">#REF!</definedName>
    <definedName name="i_01_033_001" localSheetId="237">#REF!</definedName>
    <definedName name="i_01_033_001" localSheetId="236">#REF!</definedName>
    <definedName name="i_01_033_001" localSheetId="235">#REF!</definedName>
    <definedName name="i_01_033_001" localSheetId="234">#REF!</definedName>
    <definedName name="i_01_033_001" localSheetId="233">#REF!</definedName>
    <definedName name="i_01_033_001" localSheetId="232">#REF!</definedName>
    <definedName name="i_01_033_001" localSheetId="231">#REF!</definedName>
    <definedName name="i_01_033_001" localSheetId="230">#REF!</definedName>
    <definedName name="i_01_033_001" localSheetId="229">#REF!</definedName>
    <definedName name="i_01_033_001" localSheetId="228">#REF!</definedName>
    <definedName name="i_01_033_001" localSheetId="227">#REF!</definedName>
    <definedName name="i_01_033_001" localSheetId="226">#REF!</definedName>
    <definedName name="i_01_033_001" localSheetId="225">#REF!</definedName>
    <definedName name="i_01_033_001" localSheetId="224">#REF!</definedName>
    <definedName name="i_01_033_001" localSheetId="223">#REF!</definedName>
    <definedName name="i_01_033_001" localSheetId="222">#REF!</definedName>
    <definedName name="i_01_033_001" localSheetId="221">#REF!</definedName>
    <definedName name="i_01_033_001" localSheetId="220">#REF!</definedName>
    <definedName name="i_01_033_001" localSheetId="219">#REF!</definedName>
    <definedName name="i_01_033_001" localSheetId="218">#REF!</definedName>
    <definedName name="i_01_033_001" localSheetId="217">#REF!</definedName>
    <definedName name="i_01_033_001" localSheetId="216">#REF!</definedName>
    <definedName name="i_01_033_001" localSheetId="215">#REF!</definedName>
    <definedName name="i_01_033_001" localSheetId="214">#REF!</definedName>
    <definedName name="i_01_033_001" localSheetId="213">#REF!</definedName>
    <definedName name="i_01_033_001" localSheetId="212">#REF!</definedName>
    <definedName name="i_01_033_001" localSheetId="211">#REF!</definedName>
    <definedName name="i_01_033_001" localSheetId="210">#REF!</definedName>
    <definedName name="i_01_033_001" localSheetId="209">#REF!</definedName>
    <definedName name="i_01_033_001" localSheetId="208">#REF!</definedName>
    <definedName name="i_01_033_001" localSheetId="207">#REF!</definedName>
    <definedName name="i_01_033_001" localSheetId="206">#REF!</definedName>
    <definedName name="i_01_033_001" localSheetId="205">#REF!</definedName>
    <definedName name="i_01_033_001" localSheetId="204">#REF!</definedName>
    <definedName name="i_01_033_001" localSheetId="203">#REF!</definedName>
    <definedName name="i_01_033_001" localSheetId="202">#REF!</definedName>
    <definedName name="i_01_033_001" localSheetId="201">#REF!</definedName>
    <definedName name="i_01_033_001" localSheetId="200">#REF!</definedName>
    <definedName name="i_01_033_001" localSheetId="199">#REF!</definedName>
    <definedName name="i_01_033_001" localSheetId="198">#REF!</definedName>
    <definedName name="i_01_033_001" localSheetId="197">#REF!</definedName>
    <definedName name="i_01_033_001" localSheetId="196">#REF!</definedName>
    <definedName name="i_01_033_001" localSheetId="195">#REF!</definedName>
    <definedName name="i_01_033_001" localSheetId="194">#REF!</definedName>
    <definedName name="i_01_033_001" localSheetId="193">#REF!</definedName>
    <definedName name="i_01_033_001" localSheetId="192">#REF!</definedName>
    <definedName name="i_01_033_001" localSheetId="191">#REF!</definedName>
    <definedName name="i_01_033_001" localSheetId="190">#REF!</definedName>
    <definedName name="i_01_033_001" localSheetId="189">#REF!</definedName>
    <definedName name="i_01_033_001" localSheetId="188">#REF!</definedName>
    <definedName name="i_01_033_001" localSheetId="187">#REF!</definedName>
    <definedName name="i_01_033_001" localSheetId="186">#REF!</definedName>
    <definedName name="i_01_033_001" localSheetId="185">#REF!</definedName>
    <definedName name="i_01_033_001" localSheetId="184">#REF!</definedName>
    <definedName name="i_01_033_001" localSheetId="183">#REF!</definedName>
    <definedName name="i_01_033_001" localSheetId="182">#REF!</definedName>
    <definedName name="i_01_033_001" localSheetId="181">#REF!</definedName>
    <definedName name="i_01_033_001" localSheetId="180">#REF!</definedName>
    <definedName name="i_01_033_001" localSheetId="179">#REF!</definedName>
    <definedName name="i_01_033_001" localSheetId="178">#REF!</definedName>
    <definedName name="i_01_033_001" localSheetId="177">#REF!</definedName>
    <definedName name="i_01_033_001" localSheetId="176">#REF!</definedName>
    <definedName name="i_01_033_001" localSheetId="175">#REF!</definedName>
    <definedName name="i_01_033_001" localSheetId="174">#REF!</definedName>
    <definedName name="i_01_033_001" localSheetId="173">#REF!</definedName>
    <definedName name="i_01_033_001" localSheetId="172">#REF!</definedName>
    <definedName name="i_01_033_001" localSheetId="171">#REF!</definedName>
    <definedName name="i_01_033_001" localSheetId="170">#REF!</definedName>
    <definedName name="i_01_033_001" localSheetId="169">#REF!</definedName>
    <definedName name="i_01_033_001" localSheetId="168">#REF!</definedName>
    <definedName name="i_01_033_001" localSheetId="167">#REF!</definedName>
    <definedName name="i_01_033_001" localSheetId="166">#REF!</definedName>
    <definedName name="i_01_033_001" localSheetId="165">#REF!</definedName>
    <definedName name="i_01_033_001" localSheetId="164">#REF!</definedName>
    <definedName name="i_01_033_001" localSheetId="163">#REF!</definedName>
    <definedName name="i_01_033_001" localSheetId="162">#REF!</definedName>
    <definedName name="i_01_033_001" localSheetId="161">#REF!</definedName>
    <definedName name="i_01_033_001" localSheetId="160">#REF!</definedName>
    <definedName name="i_01_033_001" localSheetId="159">#REF!</definedName>
    <definedName name="i_01_033_001" localSheetId="158">#REF!</definedName>
    <definedName name="i_01_033_001" localSheetId="157">#REF!</definedName>
    <definedName name="i_01_033_001" localSheetId="156">#REF!</definedName>
    <definedName name="i_01_033_001" localSheetId="155">#REF!</definedName>
    <definedName name="i_01_033_001" localSheetId="154">#REF!</definedName>
    <definedName name="i_01_033_001" localSheetId="153">#REF!</definedName>
    <definedName name="i_01_033_001" localSheetId="152">#REF!</definedName>
    <definedName name="i_01_033_001" localSheetId="151">#REF!</definedName>
    <definedName name="i_01_033_001" localSheetId="150">#REF!</definedName>
    <definedName name="i_01_033_001" localSheetId="149">#REF!</definedName>
    <definedName name="i_01_033_001" localSheetId="148">#REF!</definedName>
    <definedName name="i_01_033_001" localSheetId="147">#REF!</definedName>
    <definedName name="i_01_033_001" localSheetId="146">#REF!</definedName>
    <definedName name="i_01_033_001" localSheetId="145">#REF!</definedName>
    <definedName name="i_01_033_001" localSheetId="144">#REF!</definedName>
    <definedName name="i_01_033_001" localSheetId="143">#REF!</definedName>
    <definedName name="i_01_033_001" localSheetId="142">#REF!</definedName>
    <definedName name="i_01_033_001" localSheetId="141">#REF!</definedName>
    <definedName name="i_01_033_001" localSheetId="140">#REF!</definedName>
    <definedName name="i_01_033_001" localSheetId="139">#REF!</definedName>
    <definedName name="i_01_033_001" localSheetId="138">#REF!</definedName>
    <definedName name="i_01_033_001" localSheetId="137">#REF!</definedName>
    <definedName name="i_01_033_001" localSheetId="136">#REF!</definedName>
    <definedName name="i_01_033_001" localSheetId="135">#REF!</definedName>
    <definedName name="i_01_033_001" localSheetId="134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251">#REF!</definedName>
    <definedName name="i_01_033_002" localSheetId="250">#REF!</definedName>
    <definedName name="i_01_033_002" localSheetId="249">#REF!</definedName>
    <definedName name="i_01_033_002" localSheetId="248">#REF!</definedName>
    <definedName name="i_01_033_002" localSheetId="247">#REF!</definedName>
    <definedName name="i_01_033_002" localSheetId="246">#REF!</definedName>
    <definedName name="i_01_033_002" localSheetId="245">#REF!</definedName>
    <definedName name="i_01_033_002" localSheetId="244">#REF!</definedName>
    <definedName name="i_01_033_002" localSheetId="243">#REF!</definedName>
    <definedName name="i_01_033_002" localSheetId="242">#REF!</definedName>
    <definedName name="i_01_033_002" localSheetId="241">#REF!</definedName>
    <definedName name="i_01_033_002" localSheetId="240">#REF!</definedName>
    <definedName name="i_01_033_002" localSheetId="239">#REF!</definedName>
    <definedName name="i_01_033_002" localSheetId="238">#REF!</definedName>
    <definedName name="i_01_033_002" localSheetId="237">#REF!</definedName>
    <definedName name="i_01_033_002" localSheetId="236">#REF!</definedName>
    <definedName name="i_01_033_002" localSheetId="235">#REF!</definedName>
    <definedName name="i_01_033_002" localSheetId="234">#REF!</definedName>
    <definedName name="i_01_033_002" localSheetId="233">#REF!</definedName>
    <definedName name="i_01_033_002" localSheetId="232">#REF!</definedName>
    <definedName name="i_01_033_002" localSheetId="231">#REF!</definedName>
    <definedName name="i_01_033_002" localSheetId="230">#REF!</definedName>
    <definedName name="i_01_033_002" localSheetId="229">#REF!</definedName>
    <definedName name="i_01_033_002" localSheetId="228">#REF!</definedName>
    <definedName name="i_01_033_002" localSheetId="227">#REF!</definedName>
    <definedName name="i_01_033_002" localSheetId="226">#REF!</definedName>
    <definedName name="i_01_033_002" localSheetId="225">#REF!</definedName>
    <definedName name="i_01_033_002" localSheetId="224">#REF!</definedName>
    <definedName name="i_01_033_002" localSheetId="223">#REF!</definedName>
    <definedName name="i_01_033_002" localSheetId="222">#REF!</definedName>
    <definedName name="i_01_033_002" localSheetId="221">#REF!</definedName>
    <definedName name="i_01_033_002" localSheetId="220">#REF!</definedName>
    <definedName name="i_01_033_002" localSheetId="219">#REF!</definedName>
    <definedName name="i_01_033_002" localSheetId="218">#REF!</definedName>
    <definedName name="i_01_033_002" localSheetId="217">#REF!</definedName>
    <definedName name="i_01_033_002" localSheetId="216">#REF!</definedName>
    <definedName name="i_01_033_002" localSheetId="215">#REF!</definedName>
    <definedName name="i_01_033_002" localSheetId="214">#REF!</definedName>
    <definedName name="i_01_033_002" localSheetId="213">#REF!</definedName>
    <definedName name="i_01_033_002" localSheetId="212">#REF!</definedName>
    <definedName name="i_01_033_002" localSheetId="211">#REF!</definedName>
    <definedName name="i_01_033_002" localSheetId="210">#REF!</definedName>
    <definedName name="i_01_033_002" localSheetId="209">#REF!</definedName>
    <definedName name="i_01_033_002" localSheetId="208">#REF!</definedName>
    <definedName name="i_01_033_002" localSheetId="207">#REF!</definedName>
    <definedName name="i_01_033_002" localSheetId="206">#REF!</definedName>
    <definedName name="i_01_033_002" localSheetId="205">#REF!</definedName>
    <definedName name="i_01_033_002" localSheetId="204">#REF!</definedName>
    <definedName name="i_01_033_002" localSheetId="203">#REF!</definedName>
    <definedName name="i_01_033_002" localSheetId="202">#REF!</definedName>
    <definedName name="i_01_033_002" localSheetId="201">#REF!</definedName>
    <definedName name="i_01_033_002" localSheetId="200">#REF!</definedName>
    <definedName name="i_01_033_002" localSheetId="199">#REF!</definedName>
    <definedName name="i_01_033_002" localSheetId="198">#REF!</definedName>
    <definedName name="i_01_033_002" localSheetId="197">#REF!</definedName>
    <definedName name="i_01_033_002" localSheetId="196">#REF!</definedName>
    <definedName name="i_01_033_002" localSheetId="195">#REF!</definedName>
    <definedName name="i_01_033_002" localSheetId="194">#REF!</definedName>
    <definedName name="i_01_033_002" localSheetId="193">#REF!</definedName>
    <definedName name="i_01_033_002" localSheetId="192">#REF!</definedName>
    <definedName name="i_01_033_002" localSheetId="191">#REF!</definedName>
    <definedName name="i_01_033_002" localSheetId="190">#REF!</definedName>
    <definedName name="i_01_033_002" localSheetId="189">#REF!</definedName>
    <definedName name="i_01_033_002" localSheetId="188">#REF!</definedName>
    <definedName name="i_01_033_002" localSheetId="187">#REF!</definedName>
    <definedName name="i_01_033_002" localSheetId="186">#REF!</definedName>
    <definedName name="i_01_033_002" localSheetId="185">#REF!</definedName>
    <definedName name="i_01_033_002" localSheetId="184">#REF!</definedName>
    <definedName name="i_01_033_002" localSheetId="183">#REF!</definedName>
    <definedName name="i_01_033_002" localSheetId="182">#REF!</definedName>
    <definedName name="i_01_033_002" localSheetId="181">#REF!</definedName>
    <definedName name="i_01_033_002" localSheetId="180">#REF!</definedName>
    <definedName name="i_01_033_002" localSheetId="179">#REF!</definedName>
    <definedName name="i_01_033_002" localSheetId="178">#REF!</definedName>
    <definedName name="i_01_033_002" localSheetId="177">#REF!</definedName>
    <definedName name="i_01_033_002" localSheetId="176">#REF!</definedName>
    <definedName name="i_01_033_002" localSheetId="175">#REF!</definedName>
    <definedName name="i_01_033_002" localSheetId="174">#REF!</definedName>
    <definedName name="i_01_033_002" localSheetId="173">#REF!</definedName>
    <definedName name="i_01_033_002" localSheetId="172">#REF!</definedName>
    <definedName name="i_01_033_002" localSheetId="171">#REF!</definedName>
    <definedName name="i_01_033_002" localSheetId="170">#REF!</definedName>
    <definedName name="i_01_033_002" localSheetId="169">#REF!</definedName>
    <definedName name="i_01_033_002" localSheetId="168">#REF!</definedName>
    <definedName name="i_01_033_002" localSheetId="167">#REF!</definedName>
    <definedName name="i_01_033_002" localSheetId="166">#REF!</definedName>
    <definedName name="i_01_033_002" localSheetId="165">#REF!</definedName>
    <definedName name="i_01_033_002" localSheetId="164">#REF!</definedName>
    <definedName name="i_01_033_002" localSheetId="163">#REF!</definedName>
    <definedName name="i_01_033_002" localSheetId="162">#REF!</definedName>
    <definedName name="i_01_033_002" localSheetId="161">#REF!</definedName>
    <definedName name="i_01_033_002" localSheetId="160">#REF!</definedName>
    <definedName name="i_01_033_002" localSheetId="159">#REF!</definedName>
    <definedName name="i_01_033_002" localSheetId="158">#REF!</definedName>
    <definedName name="i_01_033_002" localSheetId="157">#REF!</definedName>
    <definedName name="i_01_033_002" localSheetId="156">#REF!</definedName>
    <definedName name="i_01_033_002" localSheetId="155">#REF!</definedName>
    <definedName name="i_01_033_002" localSheetId="154">#REF!</definedName>
    <definedName name="i_01_033_002" localSheetId="153">#REF!</definedName>
    <definedName name="i_01_033_002" localSheetId="152">#REF!</definedName>
    <definedName name="i_01_033_002" localSheetId="151">#REF!</definedName>
    <definedName name="i_01_033_002" localSheetId="150">#REF!</definedName>
    <definedName name="i_01_033_002" localSheetId="149">#REF!</definedName>
    <definedName name="i_01_033_002" localSheetId="148">#REF!</definedName>
    <definedName name="i_01_033_002" localSheetId="147">#REF!</definedName>
    <definedName name="i_01_033_002" localSheetId="146">#REF!</definedName>
    <definedName name="i_01_033_002" localSheetId="145">#REF!</definedName>
    <definedName name="i_01_033_002" localSheetId="144">#REF!</definedName>
    <definedName name="i_01_033_002" localSheetId="143">#REF!</definedName>
    <definedName name="i_01_033_002" localSheetId="142">#REF!</definedName>
    <definedName name="i_01_033_002" localSheetId="141">#REF!</definedName>
    <definedName name="i_01_033_002" localSheetId="140">#REF!</definedName>
    <definedName name="i_01_033_002" localSheetId="139">#REF!</definedName>
    <definedName name="i_01_033_002" localSheetId="138">#REF!</definedName>
    <definedName name="i_01_033_002" localSheetId="137">#REF!</definedName>
    <definedName name="i_01_033_002" localSheetId="136">#REF!</definedName>
    <definedName name="i_01_033_002" localSheetId="135">#REF!</definedName>
    <definedName name="i_01_033_002" localSheetId="134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251">#REF!</definedName>
    <definedName name="i_01_034_001" localSheetId="250">#REF!</definedName>
    <definedName name="i_01_034_001" localSheetId="249">#REF!</definedName>
    <definedName name="i_01_034_001" localSheetId="248">#REF!</definedName>
    <definedName name="i_01_034_001" localSheetId="247">#REF!</definedName>
    <definedName name="i_01_034_001" localSheetId="246">#REF!</definedName>
    <definedName name="i_01_034_001" localSheetId="245">#REF!</definedName>
    <definedName name="i_01_034_001" localSheetId="244">#REF!</definedName>
    <definedName name="i_01_034_001" localSheetId="243">#REF!</definedName>
    <definedName name="i_01_034_001" localSheetId="242">#REF!</definedName>
    <definedName name="i_01_034_001" localSheetId="241">#REF!</definedName>
    <definedName name="i_01_034_001" localSheetId="240">#REF!</definedName>
    <definedName name="i_01_034_001" localSheetId="239">#REF!</definedName>
    <definedName name="i_01_034_001" localSheetId="238">#REF!</definedName>
    <definedName name="i_01_034_001" localSheetId="237">#REF!</definedName>
    <definedName name="i_01_034_001" localSheetId="236">#REF!</definedName>
    <definedName name="i_01_034_001" localSheetId="235">#REF!</definedName>
    <definedName name="i_01_034_001" localSheetId="234">#REF!</definedName>
    <definedName name="i_01_034_001" localSheetId="233">#REF!</definedName>
    <definedName name="i_01_034_001" localSheetId="232">#REF!</definedName>
    <definedName name="i_01_034_001" localSheetId="231">#REF!</definedName>
    <definedName name="i_01_034_001" localSheetId="230">#REF!</definedName>
    <definedName name="i_01_034_001" localSheetId="229">#REF!</definedName>
    <definedName name="i_01_034_001" localSheetId="228">#REF!</definedName>
    <definedName name="i_01_034_001" localSheetId="227">#REF!</definedName>
    <definedName name="i_01_034_001" localSheetId="226">#REF!</definedName>
    <definedName name="i_01_034_001" localSheetId="225">#REF!</definedName>
    <definedName name="i_01_034_001" localSheetId="224">#REF!</definedName>
    <definedName name="i_01_034_001" localSheetId="223">#REF!</definedName>
    <definedName name="i_01_034_001" localSheetId="222">#REF!</definedName>
    <definedName name="i_01_034_001" localSheetId="221">#REF!</definedName>
    <definedName name="i_01_034_001" localSheetId="220">#REF!</definedName>
    <definedName name="i_01_034_001" localSheetId="219">#REF!</definedName>
    <definedName name="i_01_034_001" localSheetId="218">#REF!</definedName>
    <definedName name="i_01_034_001" localSheetId="217">#REF!</definedName>
    <definedName name="i_01_034_001" localSheetId="216">#REF!</definedName>
    <definedName name="i_01_034_001" localSheetId="215">#REF!</definedName>
    <definedName name="i_01_034_001" localSheetId="214">#REF!</definedName>
    <definedName name="i_01_034_001" localSheetId="213">#REF!</definedName>
    <definedName name="i_01_034_001" localSheetId="212">#REF!</definedName>
    <definedName name="i_01_034_001" localSheetId="211">#REF!</definedName>
    <definedName name="i_01_034_001" localSheetId="210">#REF!</definedName>
    <definedName name="i_01_034_001" localSheetId="209">#REF!</definedName>
    <definedName name="i_01_034_001" localSheetId="208">#REF!</definedName>
    <definedName name="i_01_034_001" localSheetId="207">#REF!</definedName>
    <definedName name="i_01_034_001" localSheetId="206">#REF!</definedName>
    <definedName name="i_01_034_001" localSheetId="205">#REF!</definedName>
    <definedName name="i_01_034_001" localSheetId="204">#REF!</definedName>
    <definedName name="i_01_034_001" localSheetId="203">#REF!</definedName>
    <definedName name="i_01_034_001" localSheetId="202">#REF!</definedName>
    <definedName name="i_01_034_001" localSheetId="201">#REF!</definedName>
    <definedName name="i_01_034_001" localSheetId="200">#REF!</definedName>
    <definedName name="i_01_034_001" localSheetId="199">#REF!</definedName>
    <definedName name="i_01_034_001" localSheetId="198">#REF!</definedName>
    <definedName name="i_01_034_001" localSheetId="197">#REF!</definedName>
    <definedName name="i_01_034_001" localSheetId="196">#REF!</definedName>
    <definedName name="i_01_034_001" localSheetId="195">#REF!</definedName>
    <definedName name="i_01_034_001" localSheetId="194">#REF!</definedName>
    <definedName name="i_01_034_001" localSheetId="193">#REF!</definedName>
    <definedName name="i_01_034_001" localSheetId="192">#REF!</definedName>
    <definedName name="i_01_034_001" localSheetId="191">#REF!</definedName>
    <definedName name="i_01_034_001" localSheetId="190">#REF!</definedName>
    <definedName name="i_01_034_001" localSheetId="189">#REF!</definedName>
    <definedName name="i_01_034_001" localSheetId="188">#REF!</definedName>
    <definedName name="i_01_034_001" localSheetId="187">#REF!</definedName>
    <definedName name="i_01_034_001" localSheetId="186">#REF!</definedName>
    <definedName name="i_01_034_001" localSheetId="185">#REF!</definedName>
    <definedName name="i_01_034_001" localSheetId="184">#REF!</definedName>
    <definedName name="i_01_034_001" localSheetId="183">#REF!</definedName>
    <definedName name="i_01_034_001" localSheetId="182">#REF!</definedName>
    <definedName name="i_01_034_001" localSheetId="181">#REF!</definedName>
    <definedName name="i_01_034_001" localSheetId="180">#REF!</definedName>
    <definedName name="i_01_034_001" localSheetId="179">#REF!</definedName>
    <definedName name="i_01_034_001" localSheetId="178">#REF!</definedName>
    <definedName name="i_01_034_001" localSheetId="177">#REF!</definedName>
    <definedName name="i_01_034_001" localSheetId="176">#REF!</definedName>
    <definedName name="i_01_034_001" localSheetId="175">#REF!</definedName>
    <definedName name="i_01_034_001" localSheetId="174">#REF!</definedName>
    <definedName name="i_01_034_001" localSheetId="173">#REF!</definedName>
    <definedName name="i_01_034_001" localSheetId="172">#REF!</definedName>
    <definedName name="i_01_034_001" localSheetId="171">#REF!</definedName>
    <definedName name="i_01_034_001" localSheetId="170">#REF!</definedName>
    <definedName name="i_01_034_001" localSheetId="169">#REF!</definedName>
    <definedName name="i_01_034_001" localSheetId="168">#REF!</definedName>
    <definedName name="i_01_034_001" localSheetId="167">#REF!</definedName>
    <definedName name="i_01_034_001" localSheetId="166">#REF!</definedName>
    <definedName name="i_01_034_001" localSheetId="165">#REF!</definedName>
    <definedName name="i_01_034_001" localSheetId="164">#REF!</definedName>
    <definedName name="i_01_034_001" localSheetId="163">#REF!</definedName>
    <definedName name="i_01_034_001" localSheetId="162">#REF!</definedName>
    <definedName name="i_01_034_001" localSheetId="161">#REF!</definedName>
    <definedName name="i_01_034_001" localSheetId="160">#REF!</definedName>
    <definedName name="i_01_034_001" localSheetId="159">#REF!</definedName>
    <definedName name="i_01_034_001" localSheetId="158">#REF!</definedName>
    <definedName name="i_01_034_001" localSheetId="157">#REF!</definedName>
    <definedName name="i_01_034_001" localSheetId="156">#REF!</definedName>
    <definedName name="i_01_034_001" localSheetId="155">#REF!</definedName>
    <definedName name="i_01_034_001" localSheetId="154">#REF!</definedName>
    <definedName name="i_01_034_001" localSheetId="153">#REF!</definedName>
    <definedName name="i_01_034_001" localSheetId="152">#REF!</definedName>
    <definedName name="i_01_034_001" localSheetId="151">#REF!</definedName>
    <definedName name="i_01_034_001" localSheetId="150">#REF!</definedName>
    <definedName name="i_01_034_001" localSheetId="149">#REF!</definedName>
    <definedName name="i_01_034_001" localSheetId="148">#REF!</definedName>
    <definedName name="i_01_034_001" localSheetId="147">#REF!</definedName>
    <definedName name="i_01_034_001" localSheetId="146">#REF!</definedName>
    <definedName name="i_01_034_001" localSheetId="145">#REF!</definedName>
    <definedName name="i_01_034_001" localSheetId="144">#REF!</definedName>
    <definedName name="i_01_034_001" localSheetId="143">#REF!</definedName>
    <definedName name="i_01_034_001" localSheetId="142">#REF!</definedName>
    <definedName name="i_01_034_001" localSheetId="141">#REF!</definedName>
    <definedName name="i_01_034_001" localSheetId="140">#REF!</definedName>
    <definedName name="i_01_034_001" localSheetId="139">#REF!</definedName>
    <definedName name="i_01_034_001" localSheetId="138">#REF!</definedName>
    <definedName name="i_01_034_001" localSheetId="137">#REF!</definedName>
    <definedName name="i_01_034_001" localSheetId="136">#REF!</definedName>
    <definedName name="i_01_034_001" localSheetId="135">#REF!</definedName>
    <definedName name="i_01_034_001" localSheetId="134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251">#REF!</definedName>
    <definedName name="i_01_034_002" localSheetId="250">#REF!</definedName>
    <definedName name="i_01_034_002" localSheetId="249">#REF!</definedName>
    <definedName name="i_01_034_002" localSheetId="248">#REF!</definedName>
    <definedName name="i_01_034_002" localSheetId="247">#REF!</definedName>
    <definedName name="i_01_034_002" localSheetId="246">#REF!</definedName>
    <definedName name="i_01_034_002" localSheetId="245">#REF!</definedName>
    <definedName name="i_01_034_002" localSheetId="244">#REF!</definedName>
    <definedName name="i_01_034_002" localSheetId="243">#REF!</definedName>
    <definedName name="i_01_034_002" localSheetId="242">#REF!</definedName>
    <definedName name="i_01_034_002" localSheetId="241">#REF!</definedName>
    <definedName name="i_01_034_002" localSheetId="240">#REF!</definedName>
    <definedName name="i_01_034_002" localSheetId="239">#REF!</definedName>
    <definedName name="i_01_034_002" localSheetId="238">#REF!</definedName>
    <definedName name="i_01_034_002" localSheetId="237">#REF!</definedName>
    <definedName name="i_01_034_002" localSheetId="236">#REF!</definedName>
    <definedName name="i_01_034_002" localSheetId="235">#REF!</definedName>
    <definedName name="i_01_034_002" localSheetId="234">#REF!</definedName>
    <definedName name="i_01_034_002" localSheetId="233">#REF!</definedName>
    <definedName name="i_01_034_002" localSheetId="232">#REF!</definedName>
    <definedName name="i_01_034_002" localSheetId="231">#REF!</definedName>
    <definedName name="i_01_034_002" localSheetId="230">#REF!</definedName>
    <definedName name="i_01_034_002" localSheetId="229">#REF!</definedName>
    <definedName name="i_01_034_002" localSheetId="228">#REF!</definedName>
    <definedName name="i_01_034_002" localSheetId="227">#REF!</definedName>
    <definedName name="i_01_034_002" localSheetId="226">#REF!</definedName>
    <definedName name="i_01_034_002" localSheetId="225">#REF!</definedName>
    <definedName name="i_01_034_002" localSheetId="224">#REF!</definedName>
    <definedName name="i_01_034_002" localSheetId="223">#REF!</definedName>
    <definedName name="i_01_034_002" localSheetId="222">#REF!</definedName>
    <definedName name="i_01_034_002" localSheetId="221">#REF!</definedName>
    <definedName name="i_01_034_002" localSheetId="220">#REF!</definedName>
    <definedName name="i_01_034_002" localSheetId="219">#REF!</definedName>
    <definedName name="i_01_034_002" localSheetId="218">#REF!</definedName>
    <definedName name="i_01_034_002" localSheetId="217">#REF!</definedName>
    <definedName name="i_01_034_002" localSheetId="216">#REF!</definedName>
    <definedName name="i_01_034_002" localSheetId="215">#REF!</definedName>
    <definedName name="i_01_034_002" localSheetId="214">#REF!</definedName>
    <definedName name="i_01_034_002" localSheetId="213">#REF!</definedName>
    <definedName name="i_01_034_002" localSheetId="212">#REF!</definedName>
    <definedName name="i_01_034_002" localSheetId="211">#REF!</definedName>
    <definedName name="i_01_034_002" localSheetId="210">#REF!</definedName>
    <definedName name="i_01_034_002" localSheetId="209">#REF!</definedName>
    <definedName name="i_01_034_002" localSheetId="208">#REF!</definedName>
    <definedName name="i_01_034_002" localSheetId="207">#REF!</definedName>
    <definedName name="i_01_034_002" localSheetId="206">#REF!</definedName>
    <definedName name="i_01_034_002" localSheetId="205">#REF!</definedName>
    <definedName name="i_01_034_002" localSheetId="204">#REF!</definedName>
    <definedName name="i_01_034_002" localSheetId="203">#REF!</definedName>
    <definedName name="i_01_034_002" localSheetId="202">#REF!</definedName>
    <definedName name="i_01_034_002" localSheetId="201">#REF!</definedName>
    <definedName name="i_01_034_002" localSheetId="200">#REF!</definedName>
    <definedName name="i_01_034_002" localSheetId="199">#REF!</definedName>
    <definedName name="i_01_034_002" localSheetId="198">#REF!</definedName>
    <definedName name="i_01_034_002" localSheetId="197">#REF!</definedName>
    <definedName name="i_01_034_002" localSheetId="196">#REF!</definedName>
    <definedName name="i_01_034_002" localSheetId="195">#REF!</definedName>
    <definedName name="i_01_034_002" localSheetId="194">#REF!</definedName>
    <definedName name="i_01_034_002" localSheetId="193">#REF!</definedName>
    <definedName name="i_01_034_002" localSheetId="192">#REF!</definedName>
    <definedName name="i_01_034_002" localSheetId="191">#REF!</definedName>
    <definedName name="i_01_034_002" localSheetId="190">#REF!</definedName>
    <definedName name="i_01_034_002" localSheetId="189">#REF!</definedName>
    <definedName name="i_01_034_002" localSheetId="188">#REF!</definedName>
    <definedName name="i_01_034_002" localSheetId="187">#REF!</definedName>
    <definedName name="i_01_034_002" localSheetId="186">#REF!</definedName>
    <definedName name="i_01_034_002" localSheetId="185">#REF!</definedName>
    <definedName name="i_01_034_002" localSheetId="184">#REF!</definedName>
    <definedName name="i_01_034_002" localSheetId="183">#REF!</definedName>
    <definedName name="i_01_034_002" localSheetId="182">#REF!</definedName>
    <definedName name="i_01_034_002" localSheetId="181">#REF!</definedName>
    <definedName name="i_01_034_002" localSheetId="180">#REF!</definedName>
    <definedName name="i_01_034_002" localSheetId="179">#REF!</definedName>
    <definedName name="i_01_034_002" localSheetId="178">#REF!</definedName>
    <definedName name="i_01_034_002" localSheetId="177">#REF!</definedName>
    <definedName name="i_01_034_002" localSheetId="176">#REF!</definedName>
    <definedName name="i_01_034_002" localSheetId="175">#REF!</definedName>
    <definedName name="i_01_034_002" localSheetId="174">#REF!</definedName>
    <definedName name="i_01_034_002" localSheetId="173">#REF!</definedName>
    <definedName name="i_01_034_002" localSheetId="172">#REF!</definedName>
    <definedName name="i_01_034_002" localSheetId="171">#REF!</definedName>
    <definedName name="i_01_034_002" localSheetId="170">#REF!</definedName>
    <definedName name="i_01_034_002" localSheetId="169">#REF!</definedName>
    <definedName name="i_01_034_002" localSheetId="168">#REF!</definedName>
    <definedName name="i_01_034_002" localSheetId="167">#REF!</definedName>
    <definedName name="i_01_034_002" localSheetId="166">#REF!</definedName>
    <definedName name="i_01_034_002" localSheetId="165">#REF!</definedName>
    <definedName name="i_01_034_002" localSheetId="164">#REF!</definedName>
    <definedName name="i_01_034_002" localSheetId="163">#REF!</definedName>
    <definedName name="i_01_034_002" localSheetId="162">#REF!</definedName>
    <definedName name="i_01_034_002" localSheetId="161">#REF!</definedName>
    <definedName name="i_01_034_002" localSheetId="160">#REF!</definedName>
    <definedName name="i_01_034_002" localSheetId="159">#REF!</definedName>
    <definedName name="i_01_034_002" localSheetId="158">#REF!</definedName>
    <definedName name="i_01_034_002" localSheetId="157">#REF!</definedName>
    <definedName name="i_01_034_002" localSheetId="156">#REF!</definedName>
    <definedName name="i_01_034_002" localSheetId="155">#REF!</definedName>
    <definedName name="i_01_034_002" localSheetId="154">#REF!</definedName>
    <definedName name="i_01_034_002" localSheetId="153">#REF!</definedName>
    <definedName name="i_01_034_002" localSheetId="152">#REF!</definedName>
    <definedName name="i_01_034_002" localSheetId="151">#REF!</definedName>
    <definedName name="i_01_034_002" localSheetId="150">#REF!</definedName>
    <definedName name="i_01_034_002" localSheetId="149">#REF!</definedName>
    <definedName name="i_01_034_002" localSheetId="148">#REF!</definedName>
    <definedName name="i_01_034_002" localSheetId="147">#REF!</definedName>
    <definedName name="i_01_034_002" localSheetId="146">#REF!</definedName>
    <definedName name="i_01_034_002" localSheetId="145">#REF!</definedName>
    <definedName name="i_01_034_002" localSheetId="144">#REF!</definedName>
    <definedName name="i_01_034_002" localSheetId="143">#REF!</definedName>
    <definedName name="i_01_034_002" localSheetId="142">#REF!</definedName>
    <definedName name="i_01_034_002" localSheetId="141">#REF!</definedName>
    <definedName name="i_01_034_002" localSheetId="140">#REF!</definedName>
    <definedName name="i_01_034_002" localSheetId="139">#REF!</definedName>
    <definedName name="i_01_034_002" localSheetId="138">#REF!</definedName>
    <definedName name="i_01_034_002" localSheetId="137">#REF!</definedName>
    <definedName name="i_01_034_002" localSheetId="136">#REF!</definedName>
    <definedName name="i_01_034_002" localSheetId="135">#REF!</definedName>
    <definedName name="i_01_034_002" localSheetId="134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251">#REF!</definedName>
    <definedName name="i_01_035_001" localSheetId="250">#REF!</definedName>
    <definedName name="i_01_035_001" localSheetId="249">#REF!</definedName>
    <definedName name="i_01_035_001" localSheetId="248">#REF!</definedName>
    <definedName name="i_01_035_001" localSheetId="247">#REF!</definedName>
    <definedName name="i_01_035_001" localSheetId="246">#REF!</definedName>
    <definedName name="i_01_035_001" localSheetId="245">#REF!</definedName>
    <definedName name="i_01_035_001" localSheetId="244">#REF!</definedName>
    <definedName name="i_01_035_001" localSheetId="243">#REF!</definedName>
    <definedName name="i_01_035_001" localSheetId="242">#REF!</definedName>
    <definedName name="i_01_035_001" localSheetId="241">#REF!</definedName>
    <definedName name="i_01_035_001" localSheetId="240">#REF!</definedName>
    <definedName name="i_01_035_001" localSheetId="239">#REF!</definedName>
    <definedName name="i_01_035_001" localSheetId="238">#REF!</definedName>
    <definedName name="i_01_035_001" localSheetId="237">#REF!</definedName>
    <definedName name="i_01_035_001" localSheetId="236">#REF!</definedName>
    <definedName name="i_01_035_001" localSheetId="235">#REF!</definedName>
    <definedName name="i_01_035_001" localSheetId="234">#REF!</definedName>
    <definedName name="i_01_035_001" localSheetId="233">#REF!</definedName>
    <definedName name="i_01_035_001" localSheetId="232">#REF!</definedName>
    <definedName name="i_01_035_001" localSheetId="231">#REF!</definedName>
    <definedName name="i_01_035_001" localSheetId="230">#REF!</definedName>
    <definedName name="i_01_035_001" localSheetId="229">#REF!</definedName>
    <definedName name="i_01_035_001" localSheetId="228">#REF!</definedName>
    <definedName name="i_01_035_001" localSheetId="227">#REF!</definedName>
    <definedName name="i_01_035_001" localSheetId="226">#REF!</definedName>
    <definedName name="i_01_035_001" localSheetId="225">#REF!</definedName>
    <definedName name="i_01_035_001" localSheetId="224">#REF!</definedName>
    <definedName name="i_01_035_001" localSheetId="223">#REF!</definedName>
    <definedName name="i_01_035_001" localSheetId="222">#REF!</definedName>
    <definedName name="i_01_035_001" localSheetId="221">#REF!</definedName>
    <definedName name="i_01_035_001" localSheetId="220">#REF!</definedName>
    <definedName name="i_01_035_001" localSheetId="219">#REF!</definedName>
    <definedName name="i_01_035_001" localSheetId="218">#REF!</definedName>
    <definedName name="i_01_035_001" localSheetId="217">#REF!</definedName>
    <definedName name="i_01_035_001" localSheetId="216">#REF!</definedName>
    <definedName name="i_01_035_001" localSheetId="215">#REF!</definedName>
    <definedName name="i_01_035_001" localSheetId="214">#REF!</definedName>
    <definedName name="i_01_035_001" localSheetId="213">#REF!</definedName>
    <definedName name="i_01_035_001" localSheetId="212">#REF!</definedName>
    <definedName name="i_01_035_001" localSheetId="211">#REF!</definedName>
    <definedName name="i_01_035_001" localSheetId="210">#REF!</definedName>
    <definedName name="i_01_035_001" localSheetId="209">#REF!</definedName>
    <definedName name="i_01_035_001" localSheetId="208">#REF!</definedName>
    <definedName name="i_01_035_001" localSheetId="207">#REF!</definedName>
    <definedName name="i_01_035_001" localSheetId="206">#REF!</definedName>
    <definedName name="i_01_035_001" localSheetId="205">#REF!</definedName>
    <definedName name="i_01_035_001" localSheetId="204">#REF!</definedName>
    <definedName name="i_01_035_001" localSheetId="203">#REF!</definedName>
    <definedName name="i_01_035_001" localSheetId="202">#REF!</definedName>
    <definedName name="i_01_035_001" localSheetId="201">#REF!</definedName>
    <definedName name="i_01_035_001" localSheetId="200">#REF!</definedName>
    <definedName name="i_01_035_001" localSheetId="199">#REF!</definedName>
    <definedName name="i_01_035_001" localSheetId="198">#REF!</definedName>
    <definedName name="i_01_035_001" localSheetId="197">#REF!</definedName>
    <definedName name="i_01_035_001" localSheetId="196">#REF!</definedName>
    <definedName name="i_01_035_001" localSheetId="195">#REF!</definedName>
    <definedName name="i_01_035_001" localSheetId="194">#REF!</definedName>
    <definedName name="i_01_035_001" localSheetId="193">#REF!</definedName>
    <definedName name="i_01_035_001" localSheetId="192">#REF!</definedName>
    <definedName name="i_01_035_001" localSheetId="191">#REF!</definedName>
    <definedName name="i_01_035_001" localSheetId="190">#REF!</definedName>
    <definedName name="i_01_035_001" localSheetId="189">#REF!</definedName>
    <definedName name="i_01_035_001" localSheetId="188">#REF!</definedName>
    <definedName name="i_01_035_001" localSheetId="187">#REF!</definedName>
    <definedName name="i_01_035_001" localSheetId="186">#REF!</definedName>
    <definedName name="i_01_035_001" localSheetId="185">#REF!</definedName>
    <definedName name="i_01_035_001" localSheetId="184">#REF!</definedName>
    <definedName name="i_01_035_001" localSheetId="183">#REF!</definedName>
    <definedName name="i_01_035_001" localSheetId="182">#REF!</definedName>
    <definedName name="i_01_035_001" localSheetId="181">#REF!</definedName>
    <definedName name="i_01_035_001" localSheetId="180">#REF!</definedName>
    <definedName name="i_01_035_001" localSheetId="179">#REF!</definedName>
    <definedName name="i_01_035_001" localSheetId="178">#REF!</definedName>
    <definedName name="i_01_035_001" localSheetId="177">#REF!</definedName>
    <definedName name="i_01_035_001" localSheetId="176">#REF!</definedName>
    <definedName name="i_01_035_001" localSheetId="175">#REF!</definedName>
    <definedName name="i_01_035_001" localSheetId="174">#REF!</definedName>
    <definedName name="i_01_035_001" localSheetId="173">#REF!</definedName>
    <definedName name="i_01_035_001" localSheetId="172">#REF!</definedName>
    <definedName name="i_01_035_001" localSheetId="171">#REF!</definedName>
    <definedName name="i_01_035_001" localSheetId="170">#REF!</definedName>
    <definedName name="i_01_035_001" localSheetId="169">#REF!</definedName>
    <definedName name="i_01_035_001" localSheetId="168">#REF!</definedName>
    <definedName name="i_01_035_001" localSheetId="167">#REF!</definedName>
    <definedName name="i_01_035_001" localSheetId="166">#REF!</definedName>
    <definedName name="i_01_035_001" localSheetId="165">#REF!</definedName>
    <definedName name="i_01_035_001" localSheetId="164">#REF!</definedName>
    <definedName name="i_01_035_001" localSheetId="163">#REF!</definedName>
    <definedName name="i_01_035_001" localSheetId="162">#REF!</definedName>
    <definedName name="i_01_035_001" localSheetId="161">#REF!</definedName>
    <definedName name="i_01_035_001" localSheetId="160">#REF!</definedName>
    <definedName name="i_01_035_001" localSheetId="159">#REF!</definedName>
    <definedName name="i_01_035_001" localSheetId="158">#REF!</definedName>
    <definedName name="i_01_035_001" localSheetId="157">#REF!</definedName>
    <definedName name="i_01_035_001" localSheetId="156">#REF!</definedName>
    <definedName name="i_01_035_001" localSheetId="155">#REF!</definedName>
    <definedName name="i_01_035_001" localSheetId="154">#REF!</definedName>
    <definedName name="i_01_035_001" localSheetId="153">#REF!</definedName>
    <definedName name="i_01_035_001" localSheetId="152">#REF!</definedName>
    <definedName name="i_01_035_001" localSheetId="151">#REF!</definedName>
    <definedName name="i_01_035_001" localSheetId="150">#REF!</definedName>
    <definedName name="i_01_035_001" localSheetId="149">#REF!</definedName>
    <definedName name="i_01_035_001" localSheetId="148">#REF!</definedName>
    <definedName name="i_01_035_001" localSheetId="147">#REF!</definedName>
    <definedName name="i_01_035_001" localSheetId="146">#REF!</definedName>
    <definedName name="i_01_035_001" localSheetId="145">#REF!</definedName>
    <definedName name="i_01_035_001" localSheetId="144">#REF!</definedName>
    <definedName name="i_01_035_001" localSheetId="143">#REF!</definedName>
    <definedName name="i_01_035_001" localSheetId="142">#REF!</definedName>
    <definedName name="i_01_035_001" localSheetId="141">#REF!</definedName>
    <definedName name="i_01_035_001" localSheetId="140">#REF!</definedName>
    <definedName name="i_01_035_001" localSheetId="139">#REF!</definedName>
    <definedName name="i_01_035_001" localSheetId="138">#REF!</definedName>
    <definedName name="i_01_035_001" localSheetId="137">#REF!</definedName>
    <definedName name="i_01_035_001" localSheetId="136">#REF!</definedName>
    <definedName name="i_01_035_001" localSheetId="135">#REF!</definedName>
    <definedName name="i_01_035_001" localSheetId="134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251">#REF!</definedName>
    <definedName name="i_01_035_002" localSheetId="250">#REF!</definedName>
    <definedName name="i_01_035_002" localSheetId="249">#REF!</definedName>
    <definedName name="i_01_035_002" localSheetId="248">#REF!</definedName>
    <definedName name="i_01_035_002" localSheetId="247">#REF!</definedName>
    <definedName name="i_01_035_002" localSheetId="246">#REF!</definedName>
    <definedName name="i_01_035_002" localSheetId="245">#REF!</definedName>
    <definedName name="i_01_035_002" localSheetId="244">#REF!</definedName>
    <definedName name="i_01_035_002" localSheetId="243">#REF!</definedName>
    <definedName name="i_01_035_002" localSheetId="242">#REF!</definedName>
    <definedName name="i_01_035_002" localSheetId="241">#REF!</definedName>
    <definedName name="i_01_035_002" localSheetId="240">#REF!</definedName>
    <definedName name="i_01_035_002" localSheetId="239">#REF!</definedName>
    <definedName name="i_01_035_002" localSheetId="238">#REF!</definedName>
    <definedName name="i_01_035_002" localSheetId="237">#REF!</definedName>
    <definedName name="i_01_035_002" localSheetId="236">#REF!</definedName>
    <definedName name="i_01_035_002" localSheetId="235">#REF!</definedName>
    <definedName name="i_01_035_002" localSheetId="234">#REF!</definedName>
    <definedName name="i_01_035_002" localSheetId="233">#REF!</definedName>
    <definedName name="i_01_035_002" localSheetId="232">#REF!</definedName>
    <definedName name="i_01_035_002" localSheetId="231">#REF!</definedName>
    <definedName name="i_01_035_002" localSheetId="230">#REF!</definedName>
    <definedName name="i_01_035_002" localSheetId="229">#REF!</definedName>
    <definedName name="i_01_035_002" localSheetId="228">#REF!</definedName>
    <definedName name="i_01_035_002" localSheetId="227">#REF!</definedName>
    <definedName name="i_01_035_002" localSheetId="226">#REF!</definedName>
    <definedName name="i_01_035_002" localSheetId="225">#REF!</definedName>
    <definedName name="i_01_035_002" localSheetId="224">#REF!</definedName>
    <definedName name="i_01_035_002" localSheetId="223">#REF!</definedName>
    <definedName name="i_01_035_002" localSheetId="222">#REF!</definedName>
    <definedName name="i_01_035_002" localSheetId="221">#REF!</definedName>
    <definedName name="i_01_035_002" localSheetId="220">#REF!</definedName>
    <definedName name="i_01_035_002" localSheetId="219">#REF!</definedName>
    <definedName name="i_01_035_002" localSheetId="218">#REF!</definedName>
    <definedName name="i_01_035_002" localSheetId="217">#REF!</definedName>
    <definedName name="i_01_035_002" localSheetId="216">#REF!</definedName>
    <definedName name="i_01_035_002" localSheetId="215">#REF!</definedName>
    <definedName name="i_01_035_002" localSheetId="214">#REF!</definedName>
    <definedName name="i_01_035_002" localSheetId="213">#REF!</definedName>
    <definedName name="i_01_035_002" localSheetId="212">#REF!</definedName>
    <definedName name="i_01_035_002" localSheetId="211">#REF!</definedName>
    <definedName name="i_01_035_002" localSheetId="210">#REF!</definedName>
    <definedName name="i_01_035_002" localSheetId="209">#REF!</definedName>
    <definedName name="i_01_035_002" localSheetId="208">#REF!</definedName>
    <definedName name="i_01_035_002" localSheetId="207">#REF!</definedName>
    <definedName name="i_01_035_002" localSheetId="206">#REF!</definedName>
    <definedName name="i_01_035_002" localSheetId="205">#REF!</definedName>
    <definedName name="i_01_035_002" localSheetId="204">#REF!</definedName>
    <definedName name="i_01_035_002" localSheetId="203">#REF!</definedName>
    <definedName name="i_01_035_002" localSheetId="202">#REF!</definedName>
    <definedName name="i_01_035_002" localSheetId="201">#REF!</definedName>
    <definedName name="i_01_035_002" localSheetId="200">#REF!</definedName>
    <definedName name="i_01_035_002" localSheetId="199">#REF!</definedName>
    <definedName name="i_01_035_002" localSheetId="198">#REF!</definedName>
    <definedName name="i_01_035_002" localSheetId="197">#REF!</definedName>
    <definedName name="i_01_035_002" localSheetId="196">#REF!</definedName>
    <definedName name="i_01_035_002" localSheetId="195">#REF!</definedName>
    <definedName name="i_01_035_002" localSheetId="194">#REF!</definedName>
    <definedName name="i_01_035_002" localSheetId="193">#REF!</definedName>
    <definedName name="i_01_035_002" localSheetId="192">#REF!</definedName>
    <definedName name="i_01_035_002" localSheetId="191">#REF!</definedName>
    <definedName name="i_01_035_002" localSheetId="190">#REF!</definedName>
    <definedName name="i_01_035_002" localSheetId="189">#REF!</definedName>
    <definedName name="i_01_035_002" localSheetId="188">#REF!</definedName>
    <definedName name="i_01_035_002" localSheetId="187">#REF!</definedName>
    <definedName name="i_01_035_002" localSheetId="186">#REF!</definedName>
    <definedName name="i_01_035_002" localSheetId="185">#REF!</definedName>
    <definedName name="i_01_035_002" localSheetId="184">#REF!</definedName>
    <definedName name="i_01_035_002" localSheetId="183">#REF!</definedName>
    <definedName name="i_01_035_002" localSheetId="182">#REF!</definedName>
    <definedName name="i_01_035_002" localSheetId="181">#REF!</definedName>
    <definedName name="i_01_035_002" localSheetId="180">#REF!</definedName>
    <definedName name="i_01_035_002" localSheetId="179">#REF!</definedName>
    <definedName name="i_01_035_002" localSheetId="178">#REF!</definedName>
    <definedName name="i_01_035_002" localSheetId="177">#REF!</definedName>
    <definedName name="i_01_035_002" localSheetId="176">#REF!</definedName>
    <definedName name="i_01_035_002" localSheetId="175">#REF!</definedName>
    <definedName name="i_01_035_002" localSheetId="174">#REF!</definedName>
    <definedName name="i_01_035_002" localSheetId="173">#REF!</definedName>
    <definedName name="i_01_035_002" localSheetId="172">#REF!</definedName>
    <definedName name="i_01_035_002" localSheetId="171">#REF!</definedName>
    <definedName name="i_01_035_002" localSheetId="170">#REF!</definedName>
    <definedName name="i_01_035_002" localSheetId="169">#REF!</definedName>
    <definedName name="i_01_035_002" localSheetId="168">#REF!</definedName>
    <definedName name="i_01_035_002" localSheetId="167">#REF!</definedName>
    <definedName name="i_01_035_002" localSheetId="166">#REF!</definedName>
    <definedName name="i_01_035_002" localSheetId="165">#REF!</definedName>
    <definedName name="i_01_035_002" localSheetId="164">#REF!</definedName>
    <definedName name="i_01_035_002" localSheetId="163">#REF!</definedName>
    <definedName name="i_01_035_002" localSheetId="162">#REF!</definedName>
    <definedName name="i_01_035_002" localSheetId="161">#REF!</definedName>
    <definedName name="i_01_035_002" localSheetId="160">#REF!</definedName>
    <definedName name="i_01_035_002" localSheetId="159">#REF!</definedName>
    <definedName name="i_01_035_002" localSheetId="158">#REF!</definedName>
    <definedName name="i_01_035_002" localSheetId="157">#REF!</definedName>
    <definedName name="i_01_035_002" localSheetId="156">#REF!</definedName>
    <definedName name="i_01_035_002" localSheetId="155">#REF!</definedName>
    <definedName name="i_01_035_002" localSheetId="154">#REF!</definedName>
    <definedName name="i_01_035_002" localSheetId="153">#REF!</definedName>
    <definedName name="i_01_035_002" localSheetId="152">#REF!</definedName>
    <definedName name="i_01_035_002" localSheetId="151">#REF!</definedName>
    <definedName name="i_01_035_002" localSheetId="150">#REF!</definedName>
    <definedName name="i_01_035_002" localSheetId="149">#REF!</definedName>
    <definedName name="i_01_035_002" localSheetId="148">#REF!</definedName>
    <definedName name="i_01_035_002" localSheetId="147">#REF!</definedName>
    <definedName name="i_01_035_002" localSheetId="146">#REF!</definedName>
    <definedName name="i_01_035_002" localSheetId="145">#REF!</definedName>
    <definedName name="i_01_035_002" localSheetId="144">#REF!</definedName>
    <definedName name="i_01_035_002" localSheetId="143">#REF!</definedName>
    <definedName name="i_01_035_002" localSheetId="142">#REF!</definedName>
    <definedName name="i_01_035_002" localSheetId="141">#REF!</definedName>
    <definedName name="i_01_035_002" localSheetId="140">#REF!</definedName>
    <definedName name="i_01_035_002" localSheetId="139">#REF!</definedName>
    <definedName name="i_01_035_002" localSheetId="138">#REF!</definedName>
    <definedName name="i_01_035_002" localSheetId="137">#REF!</definedName>
    <definedName name="i_01_035_002" localSheetId="136">#REF!</definedName>
    <definedName name="i_01_035_002" localSheetId="135">#REF!</definedName>
    <definedName name="i_01_035_002" localSheetId="134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251">#REF!</definedName>
    <definedName name="i_01_036_001" localSheetId="250">#REF!</definedName>
    <definedName name="i_01_036_001" localSheetId="249">#REF!</definedName>
    <definedName name="i_01_036_001" localSheetId="248">#REF!</definedName>
    <definedName name="i_01_036_001" localSheetId="247">#REF!</definedName>
    <definedName name="i_01_036_001" localSheetId="246">#REF!</definedName>
    <definedName name="i_01_036_001" localSheetId="245">#REF!</definedName>
    <definedName name="i_01_036_001" localSheetId="244">#REF!</definedName>
    <definedName name="i_01_036_001" localSheetId="243">#REF!</definedName>
    <definedName name="i_01_036_001" localSheetId="242">#REF!</definedName>
    <definedName name="i_01_036_001" localSheetId="241">#REF!</definedName>
    <definedName name="i_01_036_001" localSheetId="240">#REF!</definedName>
    <definedName name="i_01_036_001" localSheetId="239">#REF!</definedName>
    <definedName name="i_01_036_001" localSheetId="238">#REF!</definedName>
    <definedName name="i_01_036_001" localSheetId="237">#REF!</definedName>
    <definedName name="i_01_036_001" localSheetId="236">#REF!</definedName>
    <definedName name="i_01_036_001" localSheetId="235">#REF!</definedName>
    <definedName name="i_01_036_001" localSheetId="234">#REF!</definedName>
    <definedName name="i_01_036_001" localSheetId="233">#REF!</definedName>
    <definedName name="i_01_036_001" localSheetId="232">#REF!</definedName>
    <definedName name="i_01_036_001" localSheetId="231">#REF!</definedName>
    <definedName name="i_01_036_001" localSheetId="230">#REF!</definedName>
    <definedName name="i_01_036_001" localSheetId="229">#REF!</definedName>
    <definedName name="i_01_036_001" localSheetId="228">#REF!</definedName>
    <definedName name="i_01_036_001" localSheetId="227">#REF!</definedName>
    <definedName name="i_01_036_001" localSheetId="226">#REF!</definedName>
    <definedName name="i_01_036_001" localSheetId="225">#REF!</definedName>
    <definedName name="i_01_036_001" localSheetId="224">#REF!</definedName>
    <definedName name="i_01_036_001" localSheetId="223">#REF!</definedName>
    <definedName name="i_01_036_001" localSheetId="222">#REF!</definedName>
    <definedName name="i_01_036_001" localSheetId="221">#REF!</definedName>
    <definedName name="i_01_036_001" localSheetId="220">#REF!</definedName>
    <definedName name="i_01_036_001" localSheetId="219">#REF!</definedName>
    <definedName name="i_01_036_001" localSheetId="218">#REF!</definedName>
    <definedName name="i_01_036_001" localSheetId="217">#REF!</definedName>
    <definedName name="i_01_036_001" localSheetId="216">#REF!</definedName>
    <definedName name="i_01_036_001" localSheetId="215">#REF!</definedName>
    <definedName name="i_01_036_001" localSheetId="214">#REF!</definedName>
    <definedName name="i_01_036_001" localSheetId="213">#REF!</definedName>
    <definedName name="i_01_036_001" localSheetId="212">#REF!</definedName>
    <definedName name="i_01_036_001" localSheetId="211">#REF!</definedName>
    <definedName name="i_01_036_001" localSheetId="210">#REF!</definedName>
    <definedName name="i_01_036_001" localSheetId="209">#REF!</definedName>
    <definedName name="i_01_036_001" localSheetId="208">#REF!</definedName>
    <definedName name="i_01_036_001" localSheetId="207">#REF!</definedName>
    <definedName name="i_01_036_001" localSheetId="206">#REF!</definedName>
    <definedName name="i_01_036_001" localSheetId="205">#REF!</definedName>
    <definedName name="i_01_036_001" localSheetId="204">#REF!</definedName>
    <definedName name="i_01_036_001" localSheetId="203">#REF!</definedName>
    <definedName name="i_01_036_001" localSheetId="202">#REF!</definedName>
    <definedName name="i_01_036_001" localSheetId="201">#REF!</definedName>
    <definedName name="i_01_036_001" localSheetId="200">#REF!</definedName>
    <definedName name="i_01_036_001" localSheetId="199">#REF!</definedName>
    <definedName name="i_01_036_001" localSheetId="198">#REF!</definedName>
    <definedName name="i_01_036_001" localSheetId="197">#REF!</definedName>
    <definedName name="i_01_036_001" localSheetId="196">#REF!</definedName>
    <definedName name="i_01_036_001" localSheetId="195">#REF!</definedName>
    <definedName name="i_01_036_001" localSheetId="194">#REF!</definedName>
    <definedName name="i_01_036_001" localSheetId="193">#REF!</definedName>
    <definedName name="i_01_036_001" localSheetId="192">#REF!</definedName>
    <definedName name="i_01_036_001" localSheetId="191">#REF!</definedName>
    <definedName name="i_01_036_001" localSheetId="190">#REF!</definedName>
    <definedName name="i_01_036_001" localSheetId="189">#REF!</definedName>
    <definedName name="i_01_036_001" localSheetId="188">#REF!</definedName>
    <definedName name="i_01_036_001" localSheetId="187">#REF!</definedName>
    <definedName name="i_01_036_001" localSheetId="186">#REF!</definedName>
    <definedName name="i_01_036_001" localSheetId="185">#REF!</definedName>
    <definedName name="i_01_036_001" localSheetId="184">#REF!</definedName>
    <definedName name="i_01_036_001" localSheetId="183">#REF!</definedName>
    <definedName name="i_01_036_001" localSheetId="182">#REF!</definedName>
    <definedName name="i_01_036_001" localSheetId="181">#REF!</definedName>
    <definedName name="i_01_036_001" localSheetId="180">#REF!</definedName>
    <definedName name="i_01_036_001" localSheetId="179">#REF!</definedName>
    <definedName name="i_01_036_001" localSheetId="178">#REF!</definedName>
    <definedName name="i_01_036_001" localSheetId="177">#REF!</definedName>
    <definedName name="i_01_036_001" localSheetId="176">#REF!</definedName>
    <definedName name="i_01_036_001" localSheetId="175">#REF!</definedName>
    <definedName name="i_01_036_001" localSheetId="174">#REF!</definedName>
    <definedName name="i_01_036_001" localSheetId="173">#REF!</definedName>
    <definedName name="i_01_036_001" localSheetId="172">#REF!</definedName>
    <definedName name="i_01_036_001" localSheetId="171">#REF!</definedName>
    <definedName name="i_01_036_001" localSheetId="170">#REF!</definedName>
    <definedName name="i_01_036_001" localSheetId="169">#REF!</definedName>
    <definedName name="i_01_036_001" localSheetId="168">#REF!</definedName>
    <definedName name="i_01_036_001" localSheetId="167">#REF!</definedName>
    <definedName name="i_01_036_001" localSheetId="166">#REF!</definedName>
    <definedName name="i_01_036_001" localSheetId="165">#REF!</definedName>
    <definedName name="i_01_036_001" localSheetId="164">#REF!</definedName>
    <definedName name="i_01_036_001" localSheetId="163">#REF!</definedName>
    <definedName name="i_01_036_001" localSheetId="162">#REF!</definedName>
    <definedName name="i_01_036_001" localSheetId="161">#REF!</definedName>
    <definedName name="i_01_036_001" localSheetId="160">#REF!</definedName>
    <definedName name="i_01_036_001" localSheetId="159">#REF!</definedName>
    <definedName name="i_01_036_001" localSheetId="158">#REF!</definedName>
    <definedName name="i_01_036_001" localSheetId="157">#REF!</definedName>
    <definedName name="i_01_036_001" localSheetId="156">#REF!</definedName>
    <definedName name="i_01_036_001" localSheetId="155">#REF!</definedName>
    <definedName name="i_01_036_001" localSheetId="154">#REF!</definedName>
    <definedName name="i_01_036_001" localSheetId="153">#REF!</definedName>
    <definedName name="i_01_036_001" localSheetId="152">#REF!</definedName>
    <definedName name="i_01_036_001" localSheetId="151">#REF!</definedName>
    <definedName name="i_01_036_001" localSheetId="150">#REF!</definedName>
    <definedName name="i_01_036_001" localSheetId="149">#REF!</definedName>
    <definedName name="i_01_036_001" localSheetId="148">#REF!</definedName>
    <definedName name="i_01_036_001" localSheetId="147">#REF!</definedName>
    <definedName name="i_01_036_001" localSheetId="146">#REF!</definedName>
    <definedName name="i_01_036_001" localSheetId="145">#REF!</definedName>
    <definedName name="i_01_036_001" localSheetId="144">#REF!</definedName>
    <definedName name="i_01_036_001" localSheetId="143">#REF!</definedName>
    <definedName name="i_01_036_001" localSheetId="142">#REF!</definedName>
    <definedName name="i_01_036_001" localSheetId="141">#REF!</definedName>
    <definedName name="i_01_036_001" localSheetId="140">#REF!</definedName>
    <definedName name="i_01_036_001" localSheetId="139">#REF!</definedName>
    <definedName name="i_01_036_001" localSheetId="138">#REF!</definedName>
    <definedName name="i_01_036_001" localSheetId="137">#REF!</definedName>
    <definedName name="i_01_036_001" localSheetId="136">#REF!</definedName>
    <definedName name="i_01_036_001" localSheetId="135">#REF!</definedName>
    <definedName name="i_01_036_001" localSheetId="134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251">#REF!</definedName>
    <definedName name="i_01_036_002" localSheetId="250">#REF!</definedName>
    <definedName name="i_01_036_002" localSheetId="249">#REF!</definedName>
    <definedName name="i_01_036_002" localSheetId="248">#REF!</definedName>
    <definedName name="i_01_036_002" localSheetId="247">#REF!</definedName>
    <definedName name="i_01_036_002" localSheetId="246">#REF!</definedName>
    <definedName name="i_01_036_002" localSheetId="245">#REF!</definedName>
    <definedName name="i_01_036_002" localSheetId="244">#REF!</definedName>
    <definedName name="i_01_036_002" localSheetId="243">#REF!</definedName>
    <definedName name="i_01_036_002" localSheetId="242">#REF!</definedName>
    <definedName name="i_01_036_002" localSheetId="241">#REF!</definedName>
    <definedName name="i_01_036_002" localSheetId="240">#REF!</definedName>
    <definedName name="i_01_036_002" localSheetId="239">#REF!</definedName>
    <definedName name="i_01_036_002" localSheetId="238">#REF!</definedName>
    <definedName name="i_01_036_002" localSheetId="237">#REF!</definedName>
    <definedName name="i_01_036_002" localSheetId="236">#REF!</definedName>
    <definedName name="i_01_036_002" localSheetId="235">#REF!</definedName>
    <definedName name="i_01_036_002" localSheetId="234">#REF!</definedName>
    <definedName name="i_01_036_002" localSheetId="233">#REF!</definedName>
    <definedName name="i_01_036_002" localSheetId="232">#REF!</definedName>
    <definedName name="i_01_036_002" localSheetId="231">#REF!</definedName>
    <definedName name="i_01_036_002" localSheetId="230">#REF!</definedName>
    <definedName name="i_01_036_002" localSheetId="229">#REF!</definedName>
    <definedName name="i_01_036_002" localSheetId="228">#REF!</definedName>
    <definedName name="i_01_036_002" localSheetId="227">#REF!</definedName>
    <definedName name="i_01_036_002" localSheetId="226">#REF!</definedName>
    <definedName name="i_01_036_002" localSheetId="225">#REF!</definedName>
    <definedName name="i_01_036_002" localSheetId="224">#REF!</definedName>
    <definedName name="i_01_036_002" localSheetId="223">#REF!</definedName>
    <definedName name="i_01_036_002" localSheetId="222">#REF!</definedName>
    <definedName name="i_01_036_002" localSheetId="221">#REF!</definedName>
    <definedName name="i_01_036_002" localSheetId="220">#REF!</definedName>
    <definedName name="i_01_036_002" localSheetId="219">#REF!</definedName>
    <definedName name="i_01_036_002" localSheetId="218">#REF!</definedName>
    <definedName name="i_01_036_002" localSheetId="217">#REF!</definedName>
    <definedName name="i_01_036_002" localSheetId="216">#REF!</definedName>
    <definedName name="i_01_036_002" localSheetId="215">#REF!</definedName>
    <definedName name="i_01_036_002" localSheetId="214">#REF!</definedName>
    <definedName name="i_01_036_002" localSheetId="213">#REF!</definedName>
    <definedName name="i_01_036_002" localSheetId="212">#REF!</definedName>
    <definedName name="i_01_036_002" localSheetId="211">#REF!</definedName>
    <definedName name="i_01_036_002" localSheetId="210">#REF!</definedName>
    <definedName name="i_01_036_002" localSheetId="209">#REF!</definedName>
    <definedName name="i_01_036_002" localSheetId="208">#REF!</definedName>
    <definedName name="i_01_036_002" localSheetId="207">#REF!</definedName>
    <definedName name="i_01_036_002" localSheetId="206">#REF!</definedName>
    <definedName name="i_01_036_002" localSheetId="205">#REF!</definedName>
    <definedName name="i_01_036_002" localSheetId="204">#REF!</definedName>
    <definedName name="i_01_036_002" localSheetId="203">#REF!</definedName>
    <definedName name="i_01_036_002" localSheetId="202">#REF!</definedName>
    <definedName name="i_01_036_002" localSheetId="201">#REF!</definedName>
    <definedName name="i_01_036_002" localSheetId="200">#REF!</definedName>
    <definedName name="i_01_036_002" localSheetId="199">#REF!</definedName>
    <definedName name="i_01_036_002" localSheetId="198">#REF!</definedName>
    <definedName name="i_01_036_002" localSheetId="197">#REF!</definedName>
    <definedName name="i_01_036_002" localSheetId="196">#REF!</definedName>
    <definedName name="i_01_036_002" localSheetId="195">#REF!</definedName>
    <definedName name="i_01_036_002" localSheetId="194">#REF!</definedName>
    <definedName name="i_01_036_002" localSheetId="193">#REF!</definedName>
    <definedName name="i_01_036_002" localSheetId="192">#REF!</definedName>
    <definedName name="i_01_036_002" localSheetId="191">#REF!</definedName>
    <definedName name="i_01_036_002" localSheetId="190">#REF!</definedName>
    <definedName name="i_01_036_002" localSheetId="189">#REF!</definedName>
    <definedName name="i_01_036_002" localSheetId="188">#REF!</definedName>
    <definedName name="i_01_036_002" localSheetId="187">#REF!</definedName>
    <definedName name="i_01_036_002" localSheetId="186">#REF!</definedName>
    <definedName name="i_01_036_002" localSheetId="185">#REF!</definedName>
    <definedName name="i_01_036_002" localSheetId="184">#REF!</definedName>
    <definedName name="i_01_036_002" localSheetId="183">#REF!</definedName>
    <definedName name="i_01_036_002" localSheetId="182">#REF!</definedName>
    <definedName name="i_01_036_002" localSheetId="181">#REF!</definedName>
    <definedName name="i_01_036_002" localSheetId="180">#REF!</definedName>
    <definedName name="i_01_036_002" localSheetId="179">#REF!</definedName>
    <definedName name="i_01_036_002" localSheetId="178">#REF!</definedName>
    <definedName name="i_01_036_002" localSheetId="177">#REF!</definedName>
    <definedName name="i_01_036_002" localSheetId="176">#REF!</definedName>
    <definedName name="i_01_036_002" localSheetId="175">#REF!</definedName>
    <definedName name="i_01_036_002" localSheetId="174">#REF!</definedName>
    <definedName name="i_01_036_002" localSheetId="173">#REF!</definedName>
    <definedName name="i_01_036_002" localSheetId="172">#REF!</definedName>
    <definedName name="i_01_036_002" localSheetId="171">#REF!</definedName>
    <definedName name="i_01_036_002" localSheetId="170">#REF!</definedName>
    <definedName name="i_01_036_002" localSheetId="169">#REF!</definedName>
    <definedName name="i_01_036_002" localSheetId="168">#REF!</definedName>
    <definedName name="i_01_036_002" localSheetId="167">#REF!</definedName>
    <definedName name="i_01_036_002" localSheetId="166">#REF!</definedName>
    <definedName name="i_01_036_002" localSheetId="165">#REF!</definedName>
    <definedName name="i_01_036_002" localSheetId="164">#REF!</definedName>
    <definedName name="i_01_036_002" localSheetId="163">#REF!</definedName>
    <definedName name="i_01_036_002" localSheetId="162">#REF!</definedName>
    <definedName name="i_01_036_002" localSheetId="161">#REF!</definedName>
    <definedName name="i_01_036_002" localSheetId="160">#REF!</definedName>
    <definedName name="i_01_036_002" localSheetId="159">#REF!</definedName>
    <definedName name="i_01_036_002" localSheetId="158">#REF!</definedName>
    <definedName name="i_01_036_002" localSheetId="157">#REF!</definedName>
    <definedName name="i_01_036_002" localSheetId="156">#REF!</definedName>
    <definedName name="i_01_036_002" localSheetId="155">#REF!</definedName>
    <definedName name="i_01_036_002" localSheetId="154">#REF!</definedName>
    <definedName name="i_01_036_002" localSheetId="153">#REF!</definedName>
    <definedName name="i_01_036_002" localSheetId="152">#REF!</definedName>
    <definedName name="i_01_036_002" localSheetId="151">#REF!</definedName>
    <definedName name="i_01_036_002" localSheetId="150">#REF!</definedName>
    <definedName name="i_01_036_002" localSheetId="149">#REF!</definedName>
    <definedName name="i_01_036_002" localSheetId="148">#REF!</definedName>
    <definedName name="i_01_036_002" localSheetId="147">#REF!</definedName>
    <definedName name="i_01_036_002" localSheetId="146">#REF!</definedName>
    <definedName name="i_01_036_002" localSheetId="145">#REF!</definedName>
    <definedName name="i_01_036_002" localSheetId="144">#REF!</definedName>
    <definedName name="i_01_036_002" localSheetId="143">#REF!</definedName>
    <definedName name="i_01_036_002" localSheetId="142">#REF!</definedName>
    <definedName name="i_01_036_002" localSheetId="141">#REF!</definedName>
    <definedName name="i_01_036_002" localSheetId="140">#REF!</definedName>
    <definedName name="i_01_036_002" localSheetId="139">#REF!</definedName>
    <definedName name="i_01_036_002" localSheetId="138">#REF!</definedName>
    <definedName name="i_01_036_002" localSheetId="137">#REF!</definedName>
    <definedName name="i_01_036_002" localSheetId="136">#REF!</definedName>
    <definedName name="i_01_036_002" localSheetId="135">#REF!</definedName>
    <definedName name="i_01_036_002" localSheetId="134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6_003">#REF!</definedName>
    <definedName name="i_01_037_001" localSheetId="251">#REF!</definedName>
    <definedName name="i_01_037_001" localSheetId="250">#REF!</definedName>
    <definedName name="i_01_037_001" localSheetId="249">#REF!</definedName>
    <definedName name="i_01_037_001" localSheetId="248">#REF!</definedName>
    <definedName name="i_01_037_001" localSheetId="247">#REF!</definedName>
    <definedName name="i_01_037_001" localSheetId="246">#REF!</definedName>
    <definedName name="i_01_037_001" localSheetId="245">#REF!</definedName>
    <definedName name="i_01_037_001" localSheetId="244">#REF!</definedName>
    <definedName name="i_01_037_001" localSheetId="243">#REF!</definedName>
    <definedName name="i_01_037_001" localSheetId="242">#REF!</definedName>
    <definedName name="i_01_037_001" localSheetId="241">#REF!</definedName>
    <definedName name="i_01_037_001" localSheetId="240">#REF!</definedName>
    <definedName name="i_01_037_001" localSheetId="239">#REF!</definedName>
    <definedName name="i_01_037_001" localSheetId="238">#REF!</definedName>
    <definedName name="i_01_037_001" localSheetId="237">#REF!</definedName>
    <definedName name="i_01_037_001" localSheetId="236">#REF!</definedName>
    <definedName name="i_01_037_001" localSheetId="235">#REF!</definedName>
    <definedName name="i_01_037_001" localSheetId="234">#REF!</definedName>
    <definedName name="i_01_037_001" localSheetId="233">#REF!</definedName>
    <definedName name="i_01_037_001" localSheetId="232">#REF!</definedName>
    <definedName name="i_01_037_001" localSheetId="231">#REF!</definedName>
    <definedName name="i_01_037_001" localSheetId="230">#REF!</definedName>
    <definedName name="i_01_037_001" localSheetId="229">#REF!</definedName>
    <definedName name="i_01_037_001" localSheetId="228">#REF!</definedName>
    <definedName name="i_01_037_001" localSheetId="227">#REF!</definedName>
    <definedName name="i_01_037_001" localSheetId="226">#REF!</definedName>
    <definedName name="i_01_037_001" localSheetId="225">#REF!</definedName>
    <definedName name="i_01_037_001" localSheetId="224">#REF!</definedName>
    <definedName name="i_01_037_001" localSheetId="223">#REF!</definedName>
    <definedName name="i_01_037_001" localSheetId="222">#REF!</definedName>
    <definedName name="i_01_037_001" localSheetId="221">#REF!</definedName>
    <definedName name="i_01_037_001" localSheetId="220">#REF!</definedName>
    <definedName name="i_01_037_001" localSheetId="219">#REF!</definedName>
    <definedName name="i_01_037_001" localSheetId="218">#REF!</definedName>
    <definedName name="i_01_037_001" localSheetId="217">#REF!</definedName>
    <definedName name="i_01_037_001" localSheetId="216">#REF!</definedName>
    <definedName name="i_01_037_001" localSheetId="215">#REF!</definedName>
    <definedName name="i_01_037_001" localSheetId="214">#REF!</definedName>
    <definedName name="i_01_037_001" localSheetId="213">#REF!</definedName>
    <definedName name="i_01_037_001" localSheetId="212">#REF!</definedName>
    <definedName name="i_01_037_001" localSheetId="211">#REF!</definedName>
    <definedName name="i_01_037_001" localSheetId="210">#REF!</definedName>
    <definedName name="i_01_037_001" localSheetId="209">#REF!</definedName>
    <definedName name="i_01_037_001" localSheetId="208">#REF!</definedName>
    <definedName name="i_01_037_001" localSheetId="207">#REF!</definedName>
    <definedName name="i_01_037_001" localSheetId="206">#REF!</definedName>
    <definedName name="i_01_037_001" localSheetId="205">#REF!</definedName>
    <definedName name="i_01_037_001" localSheetId="204">#REF!</definedName>
    <definedName name="i_01_037_001" localSheetId="203">#REF!</definedName>
    <definedName name="i_01_037_001" localSheetId="202">#REF!</definedName>
    <definedName name="i_01_037_001" localSheetId="201">#REF!</definedName>
    <definedName name="i_01_037_001" localSheetId="200">#REF!</definedName>
    <definedName name="i_01_037_001" localSheetId="199">#REF!</definedName>
    <definedName name="i_01_037_001" localSheetId="198">#REF!</definedName>
    <definedName name="i_01_037_001" localSheetId="197">#REF!</definedName>
    <definedName name="i_01_037_001" localSheetId="196">#REF!</definedName>
    <definedName name="i_01_037_001" localSheetId="195">#REF!</definedName>
    <definedName name="i_01_037_001" localSheetId="194">#REF!</definedName>
    <definedName name="i_01_037_001" localSheetId="193">#REF!</definedName>
    <definedName name="i_01_037_001" localSheetId="192">#REF!</definedName>
    <definedName name="i_01_037_001" localSheetId="191">#REF!</definedName>
    <definedName name="i_01_037_001" localSheetId="190">#REF!</definedName>
    <definedName name="i_01_037_001" localSheetId="189">#REF!</definedName>
    <definedName name="i_01_037_001" localSheetId="188">#REF!</definedName>
    <definedName name="i_01_037_001" localSheetId="187">#REF!</definedName>
    <definedName name="i_01_037_001" localSheetId="186">#REF!</definedName>
    <definedName name="i_01_037_001" localSheetId="185">#REF!</definedName>
    <definedName name="i_01_037_001" localSheetId="184">#REF!</definedName>
    <definedName name="i_01_037_001" localSheetId="183">#REF!</definedName>
    <definedName name="i_01_037_001" localSheetId="182">#REF!</definedName>
    <definedName name="i_01_037_001" localSheetId="181">#REF!</definedName>
    <definedName name="i_01_037_001" localSheetId="180">#REF!</definedName>
    <definedName name="i_01_037_001" localSheetId="179">#REF!</definedName>
    <definedName name="i_01_037_001" localSheetId="178">#REF!</definedName>
    <definedName name="i_01_037_001" localSheetId="177">#REF!</definedName>
    <definedName name="i_01_037_001" localSheetId="176">#REF!</definedName>
    <definedName name="i_01_037_001" localSheetId="175">#REF!</definedName>
    <definedName name="i_01_037_001" localSheetId="174">#REF!</definedName>
    <definedName name="i_01_037_001" localSheetId="173">#REF!</definedName>
    <definedName name="i_01_037_001" localSheetId="172">#REF!</definedName>
    <definedName name="i_01_037_001" localSheetId="171">#REF!</definedName>
    <definedName name="i_01_037_001" localSheetId="170">#REF!</definedName>
    <definedName name="i_01_037_001" localSheetId="169">#REF!</definedName>
    <definedName name="i_01_037_001" localSheetId="168">#REF!</definedName>
    <definedName name="i_01_037_001" localSheetId="167">#REF!</definedName>
    <definedName name="i_01_037_001" localSheetId="166">#REF!</definedName>
    <definedName name="i_01_037_001" localSheetId="165">#REF!</definedName>
    <definedName name="i_01_037_001" localSheetId="164">#REF!</definedName>
    <definedName name="i_01_037_001" localSheetId="163">#REF!</definedName>
    <definedName name="i_01_037_001" localSheetId="162">#REF!</definedName>
    <definedName name="i_01_037_001" localSheetId="161">#REF!</definedName>
    <definedName name="i_01_037_001" localSheetId="160">#REF!</definedName>
    <definedName name="i_01_037_001" localSheetId="159">#REF!</definedName>
    <definedName name="i_01_037_001" localSheetId="158">#REF!</definedName>
    <definedName name="i_01_037_001" localSheetId="157">#REF!</definedName>
    <definedName name="i_01_037_001" localSheetId="156">#REF!</definedName>
    <definedName name="i_01_037_001" localSheetId="155">#REF!</definedName>
    <definedName name="i_01_037_001" localSheetId="154">#REF!</definedName>
    <definedName name="i_01_037_001" localSheetId="153">#REF!</definedName>
    <definedName name="i_01_037_001" localSheetId="152">#REF!</definedName>
    <definedName name="i_01_037_001" localSheetId="151">#REF!</definedName>
    <definedName name="i_01_037_001" localSheetId="150">#REF!</definedName>
    <definedName name="i_01_037_001" localSheetId="149">#REF!</definedName>
    <definedName name="i_01_037_001" localSheetId="148">#REF!</definedName>
    <definedName name="i_01_037_001" localSheetId="147">#REF!</definedName>
    <definedName name="i_01_037_001" localSheetId="146">#REF!</definedName>
    <definedName name="i_01_037_001" localSheetId="145">#REF!</definedName>
    <definedName name="i_01_037_001" localSheetId="144">#REF!</definedName>
    <definedName name="i_01_037_001" localSheetId="143">#REF!</definedName>
    <definedName name="i_01_037_001" localSheetId="142">#REF!</definedName>
    <definedName name="i_01_037_001" localSheetId="141">#REF!</definedName>
    <definedName name="i_01_037_001" localSheetId="140">#REF!</definedName>
    <definedName name="i_01_037_001" localSheetId="139">#REF!</definedName>
    <definedName name="i_01_037_001" localSheetId="138">#REF!</definedName>
    <definedName name="i_01_037_001" localSheetId="137">#REF!</definedName>
    <definedName name="i_01_037_001" localSheetId="136">#REF!</definedName>
    <definedName name="i_01_037_001" localSheetId="135">#REF!</definedName>
    <definedName name="i_01_037_001" localSheetId="134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251">#REF!</definedName>
    <definedName name="i_01_037_002" localSheetId="250">#REF!</definedName>
    <definedName name="i_01_037_002" localSheetId="249">#REF!</definedName>
    <definedName name="i_01_037_002" localSheetId="248">#REF!</definedName>
    <definedName name="i_01_037_002" localSheetId="247">#REF!</definedName>
    <definedName name="i_01_037_002" localSheetId="246">#REF!</definedName>
    <definedName name="i_01_037_002" localSheetId="245">#REF!</definedName>
    <definedName name="i_01_037_002" localSheetId="244">#REF!</definedName>
    <definedName name="i_01_037_002" localSheetId="243">#REF!</definedName>
    <definedName name="i_01_037_002" localSheetId="242">#REF!</definedName>
    <definedName name="i_01_037_002" localSheetId="241">#REF!</definedName>
    <definedName name="i_01_037_002" localSheetId="240">#REF!</definedName>
    <definedName name="i_01_037_002" localSheetId="239">#REF!</definedName>
    <definedName name="i_01_037_002" localSheetId="238">#REF!</definedName>
    <definedName name="i_01_037_002" localSheetId="237">#REF!</definedName>
    <definedName name="i_01_037_002" localSheetId="236">#REF!</definedName>
    <definedName name="i_01_037_002" localSheetId="235">#REF!</definedName>
    <definedName name="i_01_037_002" localSheetId="234">#REF!</definedName>
    <definedName name="i_01_037_002" localSheetId="233">#REF!</definedName>
    <definedName name="i_01_037_002" localSheetId="232">#REF!</definedName>
    <definedName name="i_01_037_002" localSheetId="231">#REF!</definedName>
    <definedName name="i_01_037_002" localSheetId="230">#REF!</definedName>
    <definedName name="i_01_037_002" localSheetId="229">#REF!</definedName>
    <definedName name="i_01_037_002" localSheetId="228">#REF!</definedName>
    <definedName name="i_01_037_002" localSheetId="227">#REF!</definedName>
    <definedName name="i_01_037_002" localSheetId="226">#REF!</definedName>
    <definedName name="i_01_037_002" localSheetId="225">#REF!</definedName>
    <definedName name="i_01_037_002" localSheetId="224">#REF!</definedName>
    <definedName name="i_01_037_002" localSheetId="223">#REF!</definedName>
    <definedName name="i_01_037_002" localSheetId="222">#REF!</definedName>
    <definedName name="i_01_037_002" localSheetId="221">#REF!</definedName>
    <definedName name="i_01_037_002" localSheetId="220">#REF!</definedName>
    <definedName name="i_01_037_002" localSheetId="219">#REF!</definedName>
    <definedName name="i_01_037_002" localSheetId="218">#REF!</definedName>
    <definedName name="i_01_037_002" localSheetId="217">#REF!</definedName>
    <definedName name="i_01_037_002" localSheetId="216">#REF!</definedName>
    <definedName name="i_01_037_002" localSheetId="215">#REF!</definedName>
    <definedName name="i_01_037_002" localSheetId="214">#REF!</definedName>
    <definedName name="i_01_037_002" localSheetId="213">#REF!</definedName>
    <definedName name="i_01_037_002" localSheetId="212">#REF!</definedName>
    <definedName name="i_01_037_002" localSheetId="211">#REF!</definedName>
    <definedName name="i_01_037_002" localSheetId="210">#REF!</definedName>
    <definedName name="i_01_037_002" localSheetId="209">#REF!</definedName>
    <definedName name="i_01_037_002" localSheetId="208">#REF!</definedName>
    <definedName name="i_01_037_002" localSheetId="207">#REF!</definedName>
    <definedName name="i_01_037_002" localSheetId="206">#REF!</definedName>
    <definedName name="i_01_037_002" localSheetId="205">#REF!</definedName>
    <definedName name="i_01_037_002" localSheetId="204">#REF!</definedName>
    <definedName name="i_01_037_002" localSheetId="203">#REF!</definedName>
    <definedName name="i_01_037_002" localSheetId="202">#REF!</definedName>
    <definedName name="i_01_037_002" localSheetId="201">#REF!</definedName>
    <definedName name="i_01_037_002" localSheetId="200">#REF!</definedName>
    <definedName name="i_01_037_002" localSheetId="199">#REF!</definedName>
    <definedName name="i_01_037_002" localSheetId="198">#REF!</definedName>
    <definedName name="i_01_037_002" localSheetId="197">#REF!</definedName>
    <definedName name="i_01_037_002" localSheetId="196">#REF!</definedName>
    <definedName name="i_01_037_002" localSheetId="195">#REF!</definedName>
    <definedName name="i_01_037_002" localSheetId="194">#REF!</definedName>
    <definedName name="i_01_037_002" localSheetId="193">#REF!</definedName>
    <definedName name="i_01_037_002" localSheetId="192">#REF!</definedName>
    <definedName name="i_01_037_002" localSheetId="191">#REF!</definedName>
    <definedName name="i_01_037_002" localSheetId="190">#REF!</definedName>
    <definedName name="i_01_037_002" localSheetId="189">#REF!</definedName>
    <definedName name="i_01_037_002" localSheetId="188">#REF!</definedName>
    <definedName name="i_01_037_002" localSheetId="187">#REF!</definedName>
    <definedName name="i_01_037_002" localSheetId="186">#REF!</definedName>
    <definedName name="i_01_037_002" localSheetId="185">#REF!</definedName>
    <definedName name="i_01_037_002" localSheetId="184">#REF!</definedName>
    <definedName name="i_01_037_002" localSheetId="183">#REF!</definedName>
    <definedName name="i_01_037_002" localSheetId="182">#REF!</definedName>
    <definedName name="i_01_037_002" localSheetId="181">#REF!</definedName>
    <definedName name="i_01_037_002" localSheetId="180">#REF!</definedName>
    <definedName name="i_01_037_002" localSheetId="179">#REF!</definedName>
    <definedName name="i_01_037_002" localSheetId="178">#REF!</definedName>
    <definedName name="i_01_037_002" localSheetId="177">#REF!</definedName>
    <definedName name="i_01_037_002" localSheetId="176">#REF!</definedName>
    <definedName name="i_01_037_002" localSheetId="175">#REF!</definedName>
    <definedName name="i_01_037_002" localSheetId="174">#REF!</definedName>
    <definedName name="i_01_037_002" localSheetId="173">#REF!</definedName>
    <definedName name="i_01_037_002" localSheetId="172">#REF!</definedName>
    <definedName name="i_01_037_002" localSheetId="171">#REF!</definedName>
    <definedName name="i_01_037_002" localSheetId="170">#REF!</definedName>
    <definedName name="i_01_037_002" localSheetId="169">#REF!</definedName>
    <definedName name="i_01_037_002" localSheetId="168">#REF!</definedName>
    <definedName name="i_01_037_002" localSheetId="167">#REF!</definedName>
    <definedName name="i_01_037_002" localSheetId="166">#REF!</definedName>
    <definedName name="i_01_037_002" localSheetId="165">#REF!</definedName>
    <definedName name="i_01_037_002" localSheetId="164">#REF!</definedName>
    <definedName name="i_01_037_002" localSheetId="163">#REF!</definedName>
    <definedName name="i_01_037_002" localSheetId="162">#REF!</definedName>
    <definedName name="i_01_037_002" localSheetId="161">#REF!</definedName>
    <definedName name="i_01_037_002" localSheetId="160">#REF!</definedName>
    <definedName name="i_01_037_002" localSheetId="159">#REF!</definedName>
    <definedName name="i_01_037_002" localSheetId="158">#REF!</definedName>
    <definedName name="i_01_037_002" localSheetId="157">#REF!</definedName>
    <definedName name="i_01_037_002" localSheetId="156">#REF!</definedName>
    <definedName name="i_01_037_002" localSheetId="155">#REF!</definedName>
    <definedName name="i_01_037_002" localSheetId="154">#REF!</definedName>
    <definedName name="i_01_037_002" localSheetId="153">#REF!</definedName>
    <definedName name="i_01_037_002" localSheetId="152">#REF!</definedName>
    <definedName name="i_01_037_002" localSheetId="151">#REF!</definedName>
    <definedName name="i_01_037_002" localSheetId="150">#REF!</definedName>
    <definedName name="i_01_037_002" localSheetId="149">#REF!</definedName>
    <definedName name="i_01_037_002" localSheetId="148">#REF!</definedName>
    <definedName name="i_01_037_002" localSheetId="147">#REF!</definedName>
    <definedName name="i_01_037_002" localSheetId="146">#REF!</definedName>
    <definedName name="i_01_037_002" localSheetId="145">#REF!</definedName>
    <definedName name="i_01_037_002" localSheetId="144">#REF!</definedName>
    <definedName name="i_01_037_002" localSheetId="143">#REF!</definedName>
    <definedName name="i_01_037_002" localSheetId="142">#REF!</definedName>
    <definedName name="i_01_037_002" localSheetId="141">#REF!</definedName>
    <definedName name="i_01_037_002" localSheetId="140">#REF!</definedName>
    <definedName name="i_01_037_002" localSheetId="139">#REF!</definedName>
    <definedName name="i_01_037_002" localSheetId="138">#REF!</definedName>
    <definedName name="i_01_037_002" localSheetId="137">#REF!</definedName>
    <definedName name="i_01_037_002" localSheetId="136">#REF!</definedName>
    <definedName name="i_01_037_002" localSheetId="135">#REF!</definedName>
    <definedName name="i_01_037_002" localSheetId="134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251">#REF!</definedName>
    <definedName name="i_01_038_001" localSheetId="250">#REF!</definedName>
    <definedName name="i_01_038_001" localSheetId="249">#REF!</definedName>
    <definedName name="i_01_038_001" localSheetId="248">#REF!</definedName>
    <definedName name="i_01_038_001" localSheetId="247">#REF!</definedName>
    <definedName name="i_01_038_001" localSheetId="246">#REF!</definedName>
    <definedName name="i_01_038_001" localSheetId="245">#REF!</definedName>
    <definedName name="i_01_038_001" localSheetId="244">#REF!</definedName>
    <definedName name="i_01_038_001" localSheetId="243">#REF!</definedName>
    <definedName name="i_01_038_001" localSheetId="242">#REF!</definedName>
    <definedName name="i_01_038_001" localSheetId="241">#REF!</definedName>
    <definedName name="i_01_038_001" localSheetId="240">#REF!</definedName>
    <definedName name="i_01_038_001" localSheetId="239">#REF!</definedName>
    <definedName name="i_01_038_001" localSheetId="238">#REF!</definedName>
    <definedName name="i_01_038_001" localSheetId="237">#REF!</definedName>
    <definedName name="i_01_038_001" localSheetId="236">#REF!</definedName>
    <definedName name="i_01_038_001" localSheetId="235">#REF!</definedName>
    <definedName name="i_01_038_001" localSheetId="234">#REF!</definedName>
    <definedName name="i_01_038_001" localSheetId="233">#REF!</definedName>
    <definedName name="i_01_038_001" localSheetId="232">#REF!</definedName>
    <definedName name="i_01_038_001" localSheetId="231">#REF!</definedName>
    <definedName name="i_01_038_001" localSheetId="230">#REF!</definedName>
    <definedName name="i_01_038_001" localSheetId="229">#REF!</definedName>
    <definedName name="i_01_038_001" localSheetId="228">#REF!</definedName>
    <definedName name="i_01_038_001" localSheetId="227">#REF!</definedName>
    <definedName name="i_01_038_001" localSheetId="226">#REF!</definedName>
    <definedName name="i_01_038_001" localSheetId="225">#REF!</definedName>
    <definedName name="i_01_038_001" localSheetId="224">#REF!</definedName>
    <definedName name="i_01_038_001" localSheetId="223">#REF!</definedName>
    <definedName name="i_01_038_001" localSheetId="222">#REF!</definedName>
    <definedName name="i_01_038_001" localSheetId="221">#REF!</definedName>
    <definedName name="i_01_038_001" localSheetId="220">#REF!</definedName>
    <definedName name="i_01_038_001" localSheetId="219">#REF!</definedName>
    <definedName name="i_01_038_001" localSheetId="218">#REF!</definedName>
    <definedName name="i_01_038_001" localSheetId="217">#REF!</definedName>
    <definedName name="i_01_038_001" localSheetId="216">#REF!</definedName>
    <definedName name="i_01_038_001" localSheetId="215">#REF!</definedName>
    <definedName name="i_01_038_001" localSheetId="214">#REF!</definedName>
    <definedName name="i_01_038_001" localSheetId="213">#REF!</definedName>
    <definedName name="i_01_038_001" localSheetId="212">#REF!</definedName>
    <definedName name="i_01_038_001" localSheetId="211">#REF!</definedName>
    <definedName name="i_01_038_001" localSheetId="210">#REF!</definedName>
    <definedName name="i_01_038_001" localSheetId="209">#REF!</definedName>
    <definedName name="i_01_038_001" localSheetId="208">#REF!</definedName>
    <definedName name="i_01_038_001" localSheetId="207">#REF!</definedName>
    <definedName name="i_01_038_001" localSheetId="206">#REF!</definedName>
    <definedName name="i_01_038_001" localSheetId="205">#REF!</definedName>
    <definedName name="i_01_038_001" localSheetId="204">#REF!</definedName>
    <definedName name="i_01_038_001" localSheetId="203">#REF!</definedName>
    <definedName name="i_01_038_001" localSheetId="202">#REF!</definedName>
    <definedName name="i_01_038_001" localSheetId="201">#REF!</definedName>
    <definedName name="i_01_038_001" localSheetId="200">#REF!</definedName>
    <definedName name="i_01_038_001" localSheetId="199">#REF!</definedName>
    <definedName name="i_01_038_001" localSheetId="198">#REF!</definedName>
    <definedName name="i_01_038_001" localSheetId="197">#REF!</definedName>
    <definedName name="i_01_038_001" localSheetId="196">#REF!</definedName>
    <definedName name="i_01_038_001" localSheetId="195">#REF!</definedName>
    <definedName name="i_01_038_001" localSheetId="194">#REF!</definedName>
    <definedName name="i_01_038_001" localSheetId="193">#REF!</definedName>
    <definedName name="i_01_038_001" localSheetId="192">#REF!</definedName>
    <definedName name="i_01_038_001" localSheetId="191">#REF!</definedName>
    <definedName name="i_01_038_001" localSheetId="190">#REF!</definedName>
    <definedName name="i_01_038_001" localSheetId="189">#REF!</definedName>
    <definedName name="i_01_038_001" localSheetId="188">#REF!</definedName>
    <definedName name="i_01_038_001" localSheetId="187">#REF!</definedName>
    <definedName name="i_01_038_001" localSheetId="186">#REF!</definedName>
    <definedName name="i_01_038_001" localSheetId="185">#REF!</definedName>
    <definedName name="i_01_038_001" localSheetId="184">#REF!</definedName>
    <definedName name="i_01_038_001" localSheetId="183">#REF!</definedName>
    <definedName name="i_01_038_001" localSheetId="182">#REF!</definedName>
    <definedName name="i_01_038_001" localSheetId="181">#REF!</definedName>
    <definedName name="i_01_038_001" localSheetId="180">#REF!</definedName>
    <definedName name="i_01_038_001" localSheetId="179">#REF!</definedName>
    <definedName name="i_01_038_001" localSheetId="178">#REF!</definedName>
    <definedName name="i_01_038_001" localSheetId="177">#REF!</definedName>
    <definedName name="i_01_038_001" localSheetId="176">#REF!</definedName>
    <definedName name="i_01_038_001" localSheetId="175">#REF!</definedName>
    <definedName name="i_01_038_001" localSheetId="174">#REF!</definedName>
    <definedName name="i_01_038_001" localSheetId="173">#REF!</definedName>
    <definedName name="i_01_038_001" localSheetId="172">#REF!</definedName>
    <definedName name="i_01_038_001" localSheetId="171">#REF!</definedName>
    <definedName name="i_01_038_001" localSheetId="170">#REF!</definedName>
    <definedName name="i_01_038_001" localSheetId="169">#REF!</definedName>
    <definedName name="i_01_038_001" localSheetId="168">#REF!</definedName>
    <definedName name="i_01_038_001" localSheetId="167">#REF!</definedName>
    <definedName name="i_01_038_001" localSheetId="166">#REF!</definedName>
    <definedName name="i_01_038_001" localSheetId="165">#REF!</definedName>
    <definedName name="i_01_038_001" localSheetId="164">#REF!</definedName>
    <definedName name="i_01_038_001" localSheetId="163">#REF!</definedName>
    <definedName name="i_01_038_001" localSheetId="162">#REF!</definedName>
    <definedName name="i_01_038_001" localSheetId="161">#REF!</definedName>
    <definedName name="i_01_038_001" localSheetId="160">#REF!</definedName>
    <definedName name="i_01_038_001" localSheetId="159">#REF!</definedName>
    <definedName name="i_01_038_001" localSheetId="158">#REF!</definedName>
    <definedName name="i_01_038_001" localSheetId="157">#REF!</definedName>
    <definedName name="i_01_038_001" localSheetId="156">#REF!</definedName>
    <definedName name="i_01_038_001" localSheetId="155">#REF!</definedName>
    <definedName name="i_01_038_001" localSheetId="154">#REF!</definedName>
    <definedName name="i_01_038_001" localSheetId="153">#REF!</definedName>
    <definedName name="i_01_038_001" localSheetId="152">#REF!</definedName>
    <definedName name="i_01_038_001" localSheetId="151">#REF!</definedName>
    <definedName name="i_01_038_001" localSheetId="150">#REF!</definedName>
    <definedName name="i_01_038_001" localSheetId="149">#REF!</definedName>
    <definedName name="i_01_038_001" localSheetId="148">#REF!</definedName>
    <definedName name="i_01_038_001" localSheetId="147">#REF!</definedName>
    <definedName name="i_01_038_001" localSheetId="146">#REF!</definedName>
    <definedName name="i_01_038_001" localSheetId="145">#REF!</definedName>
    <definedName name="i_01_038_001" localSheetId="144">#REF!</definedName>
    <definedName name="i_01_038_001" localSheetId="143">#REF!</definedName>
    <definedName name="i_01_038_001" localSheetId="142">#REF!</definedName>
    <definedName name="i_01_038_001" localSheetId="141">#REF!</definedName>
    <definedName name="i_01_038_001" localSheetId="140">#REF!</definedName>
    <definedName name="i_01_038_001" localSheetId="139">#REF!</definedName>
    <definedName name="i_01_038_001" localSheetId="138">#REF!</definedName>
    <definedName name="i_01_038_001" localSheetId="137">#REF!</definedName>
    <definedName name="i_01_038_001" localSheetId="136">#REF!</definedName>
    <definedName name="i_01_038_001" localSheetId="135">#REF!</definedName>
    <definedName name="i_01_038_001" localSheetId="134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251">#REF!</definedName>
    <definedName name="i_01_038_002" localSheetId="250">#REF!</definedName>
    <definedName name="i_01_038_002" localSheetId="249">#REF!</definedName>
    <definedName name="i_01_038_002" localSheetId="248">#REF!</definedName>
    <definedName name="i_01_038_002" localSheetId="247">#REF!</definedName>
    <definedName name="i_01_038_002" localSheetId="246">#REF!</definedName>
    <definedName name="i_01_038_002" localSheetId="245">#REF!</definedName>
    <definedName name="i_01_038_002" localSheetId="244">#REF!</definedName>
    <definedName name="i_01_038_002" localSheetId="243">#REF!</definedName>
    <definedName name="i_01_038_002" localSheetId="242">#REF!</definedName>
    <definedName name="i_01_038_002" localSheetId="241">#REF!</definedName>
    <definedName name="i_01_038_002" localSheetId="240">#REF!</definedName>
    <definedName name="i_01_038_002" localSheetId="239">#REF!</definedName>
    <definedName name="i_01_038_002" localSheetId="238">#REF!</definedName>
    <definedName name="i_01_038_002" localSheetId="237">#REF!</definedName>
    <definedName name="i_01_038_002" localSheetId="236">#REF!</definedName>
    <definedName name="i_01_038_002" localSheetId="235">#REF!</definedName>
    <definedName name="i_01_038_002" localSheetId="234">#REF!</definedName>
    <definedName name="i_01_038_002" localSheetId="233">#REF!</definedName>
    <definedName name="i_01_038_002" localSheetId="232">#REF!</definedName>
    <definedName name="i_01_038_002" localSheetId="231">#REF!</definedName>
    <definedName name="i_01_038_002" localSheetId="230">#REF!</definedName>
    <definedName name="i_01_038_002" localSheetId="229">#REF!</definedName>
    <definedName name="i_01_038_002" localSheetId="228">#REF!</definedName>
    <definedName name="i_01_038_002" localSheetId="227">#REF!</definedName>
    <definedName name="i_01_038_002" localSheetId="226">#REF!</definedName>
    <definedName name="i_01_038_002" localSheetId="225">#REF!</definedName>
    <definedName name="i_01_038_002" localSheetId="224">#REF!</definedName>
    <definedName name="i_01_038_002" localSheetId="223">#REF!</definedName>
    <definedName name="i_01_038_002" localSheetId="222">#REF!</definedName>
    <definedName name="i_01_038_002" localSheetId="221">#REF!</definedName>
    <definedName name="i_01_038_002" localSheetId="220">#REF!</definedName>
    <definedName name="i_01_038_002" localSheetId="219">#REF!</definedName>
    <definedName name="i_01_038_002" localSheetId="218">#REF!</definedName>
    <definedName name="i_01_038_002" localSheetId="217">#REF!</definedName>
    <definedName name="i_01_038_002" localSheetId="216">#REF!</definedName>
    <definedName name="i_01_038_002" localSheetId="215">#REF!</definedName>
    <definedName name="i_01_038_002" localSheetId="214">#REF!</definedName>
    <definedName name="i_01_038_002" localSheetId="213">#REF!</definedName>
    <definedName name="i_01_038_002" localSheetId="212">#REF!</definedName>
    <definedName name="i_01_038_002" localSheetId="211">#REF!</definedName>
    <definedName name="i_01_038_002" localSheetId="210">#REF!</definedName>
    <definedName name="i_01_038_002" localSheetId="209">#REF!</definedName>
    <definedName name="i_01_038_002" localSheetId="208">#REF!</definedName>
    <definedName name="i_01_038_002" localSheetId="207">#REF!</definedName>
    <definedName name="i_01_038_002" localSheetId="206">#REF!</definedName>
    <definedName name="i_01_038_002" localSheetId="205">#REF!</definedName>
    <definedName name="i_01_038_002" localSheetId="204">#REF!</definedName>
    <definedName name="i_01_038_002" localSheetId="203">#REF!</definedName>
    <definedName name="i_01_038_002" localSheetId="202">#REF!</definedName>
    <definedName name="i_01_038_002" localSheetId="201">#REF!</definedName>
    <definedName name="i_01_038_002" localSheetId="200">#REF!</definedName>
    <definedName name="i_01_038_002" localSheetId="199">#REF!</definedName>
    <definedName name="i_01_038_002" localSheetId="198">#REF!</definedName>
    <definedName name="i_01_038_002" localSheetId="197">#REF!</definedName>
    <definedName name="i_01_038_002" localSheetId="196">#REF!</definedName>
    <definedName name="i_01_038_002" localSheetId="195">#REF!</definedName>
    <definedName name="i_01_038_002" localSheetId="194">#REF!</definedName>
    <definedName name="i_01_038_002" localSheetId="193">#REF!</definedName>
    <definedName name="i_01_038_002" localSheetId="192">#REF!</definedName>
    <definedName name="i_01_038_002" localSheetId="191">#REF!</definedName>
    <definedName name="i_01_038_002" localSheetId="190">#REF!</definedName>
    <definedName name="i_01_038_002" localSheetId="189">#REF!</definedName>
    <definedName name="i_01_038_002" localSheetId="188">#REF!</definedName>
    <definedName name="i_01_038_002" localSheetId="187">#REF!</definedName>
    <definedName name="i_01_038_002" localSheetId="186">#REF!</definedName>
    <definedName name="i_01_038_002" localSheetId="185">#REF!</definedName>
    <definedName name="i_01_038_002" localSheetId="184">#REF!</definedName>
    <definedName name="i_01_038_002" localSheetId="183">#REF!</definedName>
    <definedName name="i_01_038_002" localSheetId="182">#REF!</definedName>
    <definedName name="i_01_038_002" localSheetId="181">#REF!</definedName>
    <definedName name="i_01_038_002" localSheetId="180">#REF!</definedName>
    <definedName name="i_01_038_002" localSheetId="179">#REF!</definedName>
    <definedName name="i_01_038_002" localSheetId="178">#REF!</definedName>
    <definedName name="i_01_038_002" localSheetId="177">#REF!</definedName>
    <definedName name="i_01_038_002" localSheetId="176">#REF!</definedName>
    <definedName name="i_01_038_002" localSheetId="175">#REF!</definedName>
    <definedName name="i_01_038_002" localSheetId="174">#REF!</definedName>
    <definedName name="i_01_038_002" localSheetId="173">#REF!</definedName>
    <definedName name="i_01_038_002" localSheetId="172">#REF!</definedName>
    <definedName name="i_01_038_002" localSheetId="171">#REF!</definedName>
    <definedName name="i_01_038_002" localSheetId="170">#REF!</definedName>
    <definedName name="i_01_038_002" localSheetId="169">#REF!</definedName>
    <definedName name="i_01_038_002" localSheetId="168">#REF!</definedName>
    <definedName name="i_01_038_002" localSheetId="167">#REF!</definedName>
    <definedName name="i_01_038_002" localSheetId="166">#REF!</definedName>
    <definedName name="i_01_038_002" localSheetId="165">#REF!</definedName>
    <definedName name="i_01_038_002" localSheetId="164">#REF!</definedName>
    <definedName name="i_01_038_002" localSheetId="163">#REF!</definedName>
    <definedName name="i_01_038_002" localSheetId="162">#REF!</definedName>
    <definedName name="i_01_038_002" localSheetId="161">#REF!</definedName>
    <definedName name="i_01_038_002" localSheetId="160">#REF!</definedName>
    <definedName name="i_01_038_002" localSheetId="159">#REF!</definedName>
    <definedName name="i_01_038_002" localSheetId="158">#REF!</definedName>
    <definedName name="i_01_038_002" localSheetId="157">#REF!</definedName>
    <definedName name="i_01_038_002" localSheetId="156">#REF!</definedName>
    <definedName name="i_01_038_002" localSheetId="155">#REF!</definedName>
    <definedName name="i_01_038_002" localSheetId="154">#REF!</definedName>
    <definedName name="i_01_038_002" localSheetId="153">#REF!</definedName>
    <definedName name="i_01_038_002" localSheetId="152">#REF!</definedName>
    <definedName name="i_01_038_002" localSheetId="151">#REF!</definedName>
    <definedName name="i_01_038_002" localSheetId="150">#REF!</definedName>
    <definedName name="i_01_038_002" localSheetId="149">#REF!</definedName>
    <definedName name="i_01_038_002" localSheetId="148">#REF!</definedName>
    <definedName name="i_01_038_002" localSheetId="147">#REF!</definedName>
    <definedName name="i_01_038_002" localSheetId="146">#REF!</definedName>
    <definedName name="i_01_038_002" localSheetId="145">#REF!</definedName>
    <definedName name="i_01_038_002" localSheetId="144">#REF!</definedName>
    <definedName name="i_01_038_002" localSheetId="143">#REF!</definedName>
    <definedName name="i_01_038_002" localSheetId="142">#REF!</definedName>
    <definedName name="i_01_038_002" localSheetId="141">#REF!</definedName>
    <definedName name="i_01_038_002" localSheetId="140">#REF!</definedName>
    <definedName name="i_01_038_002" localSheetId="139">#REF!</definedName>
    <definedName name="i_01_038_002" localSheetId="138">#REF!</definedName>
    <definedName name="i_01_038_002" localSheetId="137">#REF!</definedName>
    <definedName name="i_01_038_002" localSheetId="136">#REF!</definedName>
    <definedName name="i_01_038_002" localSheetId="135">#REF!</definedName>
    <definedName name="i_01_038_002" localSheetId="134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251">#REF!</definedName>
    <definedName name="i_01_039_001" localSheetId="250">#REF!</definedName>
    <definedName name="i_01_039_001" localSheetId="249">#REF!</definedName>
    <definedName name="i_01_039_001" localSheetId="248">#REF!</definedName>
    <definedName name="i_01_039_001" localSheetId="247">#REF!</definedName>
    <definedName name="i_01_039_001" localSheetId="246">#REF!</definedName>
    <definedName name="i_01_039_001" localSheetId="245">#REF!</definedName>
    <definedName name="i_01_039_001" localSheetId="244">#REF!</definedName>
    <definedName name="i_01_039_001" localSheetId="243">#REF!</definedName>
    <definedName name="i_01_039_001" localSheetId="242">#REF!</definedName>
    <definedName name="i_01_039_001" localSheetId="241">#REF!</definedName>
    <definedName name="i_01_039_001" localSheetId="240">#REF!</definedName>
    <definedName name="i_01_039_001" localSheetId="239">#REF!</definedName>
    <definedName name="i_01_039_001" localSheetId="238">#REF!</definedName>
    <definedName name="i_01_039_001" localSheetId="237">#REF!</definedName>
    <definedName name="i_01_039_001" localSheetId="236">#REF!</definedName>
    <definedName name="i_01_039_001" localSheetId="235">#REF!</definedName>
    <definedName name="i_01_039_001" localSheetId="234">#REF!</definedName>
    <definedName name="i_01_039_001" localSheetId="233">#REF!</definedName>
    <definedName name="i_01_039_001" localSheetId="232">#REF!</definedName>
    <definedName name="i_01_039_001" localSheetId="231">#REF!</definedName>
    <definedName name="i_01_039_001" localSheetId="230">#REF!</definedName>
    <definedName name="i_01_039_001" localSheetId="229">#REF!</definedName>
    <definedName name="i_01_039_001" localSheetId="228">#REF!</definedName>
    <definedName name="i_01_039_001" localSheetId="227">#REF!</definedName>
    <definedName name="i_01_039_001" localSheetId="226">#REF!</definedName>
    <definedName name="i_01_039_001" localSheetId="225">#REF!</definedName>
    <definedName name="i_01_039_001" localSheetId="224">#REF!</definedName>
    <definedName name="i_01_039_001" localSheetId="223">#REF!</definedName>
    <definedName name="i_01_039_001" localSheetId="222">#REF!</definedName>
    <definedName name="i_01_039_001" localSheetId="221">#REF!</definedName>
    <definedName name="i_01_039_001" localSheetId="220">#REF!</definedName>
    <definedName name="i_01_039_001" localSheetId="219">#REF!</definedName>
    <definedName name="i_01_039_001" localSheetId="218">#REF!</definedName>
    <definedName name="i_01_039_001" localSheetId="217">#REF!</definedName>
    <definedName name="i_01_039_001" localSheetId="216">#REF!</definedName>
    <definedName name="i_01_039_001" localSheetId="215">#REF!</definedName>
    <definedName name="i_01_039_001" localSheetId="214">#REF!</definedName>
    <definedName name="i_01_039_001" localSheetId="213">#REF!</definedName>
    <definedName name="i_01_039_001" localSheetId="212">#REF!</definedName>
    <definedName name="i_01_039_001" localSheetId="211">#REF!</definedName>
    <definedName name="i_01_039_001" localSheetId="210">#REF!</definedName>
    <definedName name="i_01_039_001" localSheetId="209">#REF!</definedName>
    <definedName name="i_01_039_001" localSheetId="208">#REF!</definedName>
    <definedName name="i_01_039_001" localSheetId="207">#REF!</definedName>
    <definedName name="i_01_039_001" localSheetId="206">#REF!</definedName>
    <definedName name="i_01_039_001" localSheetId="205">#REF!</definedName>
    <definedName name="i_01_039_001" localSheetId="204">#REF!</definedName>
    <definedName name="i_01_039_001" localSheetId="203">#REF!</definedName>
    <definedName name="i_01_039_001" localSheetId="202">#REF!</definedName>
    <definedName name="i_01_039_001" localSheetId="201">#REF!</definedName>
    <definedName name="i_01_039_001" localSheetId="200">#REF!</definedName>
    <definedName name="i_01_039_001" localSheetId="199">#REF!</definedName>
    <definedName name="i_01_039_001" localSheetId="198">#REF!</definedName>
    <definedName name="i_01_039_001" localSheetId="197">#REF!</definedName>
    <definedName name="i_01_039_001" localSheetId="196">#REF!</definedName>
    <definedName name="i_01_039_001" localSheetId="195">#REF!</definedName>
    <definedName name="i_01_039_001" localSheetId="194">#REF!</definedName>
    <definedName name="i_01_039_001" localSheetId="193">#REF!</definedName>
    <definedName name="i_01_039_001" localSheetId="192">#REF!</definedName>
    <definedName name="i_01_039_001" localSheetId="191">#REF!</definedName>
    <definedName name="i_01_039_001" localSheetId="190">#REF!</definedName>
    <definedName name="i_01_039_001" localSheetId="189">#REF!</definedName>
    <definedName name="i_01_039_001" localSheetId="188">#REF!</definedName>
    <definedName name="i_01_039_001" localSheetId="187">#REF!</definedName>
    <definedName name="i_01_039_001" localSheetId="186">#REF!</definedName>
    <definedName name="i_01_039_001" localSheetId="185">#REF!</definedName>
    <definedName name="i_01_039_001" localSheetId="184">#REF!</definedName>
    <definedName name="i_01_039_001" localSheetId="183">#REF!</definedName>
    <definedName name="i_01_039_001" localSheetId="182">#REF!</definedName>
    <definedName name="i_01_039_001" localSheetId="181">#REF!</definedName>
    <definedName name="i_01_039_001" localSheetId="180">#REF!</definedName>
    <definedName name="i_01_039_001" localSheetId="179">#REF!</definedName>
    <definedName name="i_01_039_001" localSheetId="178">#REF!</definedName>
    <definedName name="i_01_039_001" localSheetId="177">#REF!</definedName>
    <definedName name="i_01_039_001" localSheetId="176">#REF!</definedName>
    <definedName name="i_01_039_001" localSheetId="175">#REF!</definedName>
    <definedName name="i_01_039_001" localSheetId="174">#REF!</definedName>
    <definedName name="i_01_039_001" localSheetId="173">#REF!</definedName>
    <definedName name="i_01_039_001" localSheetId="172">#REF!</definedName>
    <definedName name="i_01_039_001" localSheetId="171">#REF!</definedName>
    <definedName name="i_01_039_001" localSheetId="170">#REF!</definedName>
    <definedName name="i_01_039_001" localSheetId="169">#REF!</definedName>
    <definedName name="i_01_039_001" localSheetId="168">#REF!</definedName>
    <definedName name="i_01_039_001" localSheetId="167">#REF!</definedName>
    <definedName name="i_01_039_001" localSheetId="166">#REF!</definedName>
    <definedName name="i_01_039_001" localSheetId="165">#REF!</definedName>
    <definedName name="i_01_039_001" localSheetId="164">#REF!</definedName>
    <definedName name="i_01_039_001" localSheetId="163">#REF!</definedName>
    <definedName name="i_01_039_001" localSheetId="162">#REF!</definedName>
    <definedName name="i_01_039_001" localSheetId="161">#REF!</definedName>
    <definedName name="i_01_039_001" localSheetId="160">#REF!</definedName>
    <definedName name="i_01_039_001" localSheetId="159">#REF!</definedName>
    <definedName name="i_01_039_001" localSheetId="158">#REF!</definedName>
    <definedName name="i_01_039_001" localSheetId="157">#REF!</definedName>
    <definedName name="i_01_039_001" localSheetId="156">#REF!</definedName>
    <definedName name="i_01_039_001" localSheetId="155">#REF!</definedName>
    <definedName name="i_01_039_001" localSheetId="154">#REF!</definedName>
    <definedName name="i_01_039_001" localSheetId="153">#REF!</definedName>
    <definedName name="i_01_039_001" localSheetId="152">#REF!</definedName>
    <definedName name="i_01_039_001" localSheetId="151">#REF!</definedName>
    <definedName name="i_01_039_001" localSheetId="150">#REF!</definedName>
    <definedName name="i_01_039_001" localSheetId="149">#REF!</definedName>
    <definedName name="i_01_039_001" localSheetId="148">#REF!</definedName>
    <definedName name="i_01_039_001" localSheetId="147">#REF!</definedName>
    <definedName name="i_01_039_001" localSheetId="146">#REF!</definedName>
    <definedName name="i_01_039_001" localSheetId="145">#REF!</definedName>
    <definedName name="i_01_039_001" localSheetId="144">#REF!</definedName>
    <definedName name="i_01_039_001" localSheetId="143">#REF!</definedName>
    <definedName name="i_01_039_001" localSheetId="142">#REF!</definedName>
    <definedName name="i_01_039_001" localSheetId="141">#REF!</definedName>
    <definedName name="i_01_039_001" localSheetId="140">#REF!</definedName>
    <definedName name="i_01_039_001" localSheetId="139">#REF!</definedName>
    <definedName name="i_01_039_001" localSheetId="138">#REF!</definedName>
    <definedName name="i_01_039_001" localSheetId="137">#REF!</definedName>
    <definedName name="i_01_039_001" localSheetId="136">#REF!</definedName>
    <definedName name="i_01_039_001" localSheetId="135">#REF!</definedName>
    <definedName name="i_01_039_001" localSheetId="134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251">#REF!</definedName>
    <definedName name="i_01_039_002" localSheetId="250">#REF!</definedName>
    <definedName name="i_01_039_002" localSheetId="249">#REF!</definedName>
    <definedName name="i_01_039_002" localSheetId="248">#REF!</definedName>
    <definedName name="i_01_039_002" localSheetId="247">#REF!</definedName>
    <definedName name="i_01_039_002" localSheetId="246">#REF!</definedName>
    <definedName name="i_01_039_002" localSheetId="245">#REF!</definedName>
    <definedName name="i_01_039_002" localSheetId="244">#REF!</definedName>
    <definedName name="i_01_039_002" localSheetId="243">#REF!</definedName>
    <definedName name="i_01_039_002" localSheetId="242">#REF!</definedName>
    <definedName name="i_01_039_002" localSheetId="241">#REF!</definedName>
    <definedName name="i_01_039_002" localSheetId="240">#REF!</definedName>
    <definedName name="i_01_039_002" localSheetId="239">#REF!</definedName>
    <definedName name="i_01_039_002" localSheetId="238">#REF!</definedName>
    <definedName name="i_01_039_002" localSheetId="237">#REF!</definedName>
    <definedName name="i_01_039_002" localSheetId="236">#REF!</definedName>
    <definedName name="i_01_039_002" localSheetId="235">#REF!</definedName>
    <definedName name="i_01_039_002" localSheetId="234">#REF!</definedName>
    <definedName name="i_01_039_002" localSheetId="233">#REF!</definedName>
    <definedName name="i_01_039_002" localSheetId="232">#REF!</definedName>
    <definedName name="i_01_039_002" localSheetId="231">#REF!</definedName>
    <definedName name="i_01_039_002" localSheetId="230">#REF!</definedName>
    <definedName name="i_01_039_002" localSheetId="229">#REF!</definedName>
    <definedName name="i_01_039_002" localSheetId="228">#REF!</definedName>
    <definedName name="i_01_039_002" localSheetId="227">#REF!</definedName>
    <definedName name="i_01_039_002" localSheetId="226">#REF!</definedName>
    <definedName name="i_01_039_002" localSheetId="225">#REF!</definedName>
    <definedName name="i_01_039_002" localSheetId="224">#REF!</definedName>
    <definedName name="i_01_039_002" localSheetId="223">#REF!</definedName>
    <definedName name="i_01_039_002" localSheetId="222">#REF!</definedName>
    <definedName name="i_01_039_002" localSheetId="221">#REF!</definedName>
    <definedName name="i_01_039_002" localSheetId="220">#REF!</definedName>
    <definedName name="i_01_039_002" localSheetId="219">#REF!</definedName>
    <definedName name="i_01_039_002" localSheetId="218">#REF!</definedName>
    <definedName name="i_01_039_002" localSheetId="217">#REF!</definedName>
    <definedName name="i_01_039_002" localSheetId="216">#REF!</definedName>
    <definedName name="i_01_039_002" localSheetId="215">#REF!</definedName>
    <definedName name="i_01_039_002" localSheetId="214">#REF!</definedName>
    <definedName name="i_01_039_002" localSheetId="213">#REF!</definedName>
    <definedName name="i_01_039_002" localSheetId="212">#REF!</definedName>
    <definedName name="i_01_039_002" localSheetId="211">#REF!</definedName>
    <definedName name="i_01_039_002" localSheetId="210">#REF!</definedName>
    <definedName name="i_01_039_002" localSheetId="209">#REF!</definedName>
    <definedName name="i_01_039_002" localSheetId="208">#REF!</definedName>
    <definedName name="i_01_039_002" localSheetId="207">#REF!</definedName>
    <definedName name="i_01_039_002" localSheetId="206">#REF!</definedName>
    <definedName name="i_01_039_002" localSheetId="205">#REF!</definedName>
    <definedName name="i_01_039_002" localSheetId="204">#REF!</definedName>
    <definedName name="i_01_039_002" localSheetId="203">#REF!</definedName>
    <definedName name="i_01_039_002" localSheetId="202">#REF!</definedName>
    <definedName name="i_01_039_002" localSheetId="201">#REF!</definedName>
    <definedName name="i_01_039_002" localSheetId="200">#REF!</definedName>
    <definedName name="i_01_039_002" localSheetId="199">#REF!</definedName>
    <definedName name="i_01_039_002" localSheetId="198">#REF!</definedName>
    <definedName name="i_01_039_002" localSheetId="197">#REF!</definedName>
    <definedName name="i_01_039_002" localSheetId="196">#REF!</definedName>
    <definedName name="i_01_039_002" localSheetId="195">#REF!</definedName>
    <definedName name="i_01_039_002" localSheetId="194">#REF!</definedName>
    <definedName name="i_01_039_002" localSheetId="193">#REF!</definedName>
    <definedName name="i_01_039_002" localSheetId="192">#REF!</definedName>
    <definedName name="i_01_039_002" localSheetId="191">#REF!</definedName>
    <definedName name="i_01_039_002" localSheetId="190">#REF!</definedName>
    <definedName name="i_01_039_002" localSheetId="189">#REF!</definedName>
    <definedName name="i_01_039_002" localSheetId="188">#REF!</definedName>
    <definedName name="i_01_039_002" localSheetId="187">#REF!</definedName>
    <definedName name="i_01_039_002" localSheetId="186">#REF!</definedName>
    <definedName name="i_01_039_002" localSheetId="185">#REF!</definedName>
    <definedName name="i_01_039_002" localSheetId="184">#REF!</definedName>
    <definedName name="i_01_039_002" localSheetId="183">#REF!</definedName>
    <definedName name="i_01_039_002" localSheetId="182">#REF!</definedName>
    <definedName name="i_01_039_002" localSheetId="181">#REF!</definedName>
    <definedName name="i_01_039_002" localSheetId="180">#REF!</definedName>
    <definedName name="i_01_039_002" localSheetId="179">#REF!</definedName>
    <definedName name="i_01_039_002" localSheetId="178">#REF!</definedName>
    <definedName name="i_01_039_002" localSheetId="177">#REF!</definedName>
    <definedName name="i_01_039_002" localSheetId="176">#REF!</definedName>
    <definedName name="i_01_039_002" localSheetId="175">#REF!</definedName>
    <definedName name="i_01_039_002" localSheetId="174">#REF!</definedName>
    <definedName name="i_01_039_002" localSheetId="173">#REF!</definedName>
    <definedName name="i_01_039_002" localSheetId="172">#REF!</definedName>
    <definedName name="i_01_039_002" localSheetId="171">#REF!</definedName>
    <definedName name="i_01_039_002" localSheetId="170">#REF!</definedName>
    <definedName name="i_01_039_002" localSheetId="169">#REF!</definedName>
    <definedName name="i_01_039_002" localSheetId="168">#REF!</definedName>
    <definedName name="i_01_039_002" localSheetId="167">#REF!</definedName>
    <definedName name="i_01_039_002" localSheetId="166">#REF!</definedName>
    <definedName name="i_01_039_002" localSheetId="165">#REF!</definedName>
    <definedName name="i_01_039_002" localSheetId="164">#REF!</definedName>
    <definedName name="i_01_039_002" localSheetId="163">#REF!</definedName>
    <definedName name="i_01_039_002" localSheetId="162">#REF!</definedName>
    <definedName name="i_01_039_002" localSheetId="161">#REF!</definedName>
    <definedName name="i_01_039_002" localSheetId="160">#REF!</definedName>
    <definedName name="i_01_039_002" localSheetId="159">#REF!</definedName>
    <definedName name="i_01_039_002" localSheetId="158">#REF!</definedName>
    <definedName name="i_01_039_002" localSheetId="157">#REF!</definedName>
    <definedName name="i_01_039_002" localSheetId="156">#REF!</definedName>
    <definedName name="i_01_039_002" localSheetId="155">#REF!</definedName>
    <definedName name="i_01_039_002" localSheetId="154">#REF!</definedName>
    <definedName name="i_01_039_002" localSheetId="153">#REF!</definedName>
    <definedName name="i_01_039_002" localSheetId="152">#REF!</definedName>
    <definedName name="i_01_039_002" localSheetId="151">#REF!</definedName>
    <definedName name="i_01_039_002" localSheetId="150">#REF!</definedName>
    <definedName name="i_01_039_002" localSheetId="149">#REF!</definedName>
    <definedName name="i_01_039_002" localSheetId="148">#REF!</definedName>
    <definedName name="i_01_039_002" localSheetId="147">#REF!</definedName>
    <definedName name="i_01_039_002" localSheetId="146">#REF!</definedName>
    <definedName name="i_01_039_002" localSheetId="145">#REF!</definedName>
    <definedName name="i_01_039_002" localSheetId="144">#REF!</definedName>
    <definedName name="i_01_039_002" localSheetId="143">#REF!</definedName>
    <definedName name="i_01_039_002" localSheetId="142">#REF!</definedName>
    <definedName name="i_01_039_002" localSheetId="141">#REF!</definedName>
    <definedName name="i_01_039_002" localSheetId="140">#REF!</definedName>
    <definedName name="i_01_039_002" localSheetId="139">#REF!</definedName>
    <definedName name="i_01_039_002" localSheetId="138">#REF!</definedName>
    <definedName name="i_01_039_002" localSheetId="137">#REF!</definedName>
    <definedName name="i_01_039_002" localSheetId="136">#REF!</definedName>
    <definedName name="i_01_039_002" localSheetId="135">#REF!</definedName>
    <definedName name="i_01_039_002" localSheetId="134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251">#REF!</definedName>
    <definedName name="i_01_040_001" localSheetId="250">#REF!</definedName>
    <definedName name="i_01_040_001" localSheetId="249">#REF!</definedName>
    <definedName name="i_01_040_001" localSheetId="248">#REF!</definedName>
    <definedName name="i_01_040_001" localSheetId="247">#REF!</definedName>
    <definedName name="i_01_040_001" localSheetId="246">#REF!</definedName>
    <definedName name="i_01_040_001" localSheetId="245">#REF!</definedName>
    <definedName name="i_01_040_001" localSheetId="244">#REF!</definedName>
    <definedName name="i_01_040_001" localSheetId="243">#REF!</definedName>
    <definedName name="i_01_040_001" localSheetId="242">#REF!</definedName>
    <definedName name="i_01_040_001" localSheetId="241">#REF!</definedName>
    <definedName name="i_01_040_001" localSheetId="240">#REF!</definedName>
    <definedName name="i_01_040_001" localSheetId="239">#REF!</definedName>
    <definedName name="i_01_040_001" localSheetId="238">#REF!</definedName>
    <definedName name="i_01_040_001" localSheetId="237">#REF!</definedName>
    <definedName name="i_01_040_001" localSheetId="236">#REF!</definedName>
    <definedName name="i_01_040_001" localSheetId="235">#REF!</definedName>
    <definedName name="i_01_040_001" localSheetId="234">#REF!</definedName>
    <definedName name="i_01_040_001" localSheetId="233">#REF!</definedName>
    <definedName name="i_01_040_001" localSheetId="232">#REF!</definedName>
    <definedName name="i_01_040_001" localSheetId="231">#REF!</definedName>
    <definedName name="i_01_040_001" localSheetId="230">#REF!</definedName>
    <definedName name="i_01_040_001" localSheetId="229">#REF!</definedName>
    <definedName name="i_01_040_001" localSheetId="228">#REF!</definedName>
    <definedName name="i_01_040_001" localSheetId="227">#REF!</definedName>
    <definedName name="i_01_040_001" localSheetId="226">#REF!</definedName>
    <definedName name="i_01_040_001" localSheetId="225">#REF!</definedName>
    <definedName name="i_01_040_001" localSheetId="224">#REF!</definedName>
    <definedName name="i_01_040_001" localSheetId="223">#REF!</definedName>
    <definedName name="i_01_040_001" localSheetId="222">#REF!</definedName>
    <definedName name="i_01_040_001" localSheetId="221">#REF!</definedName>
    <definedName name="i_01_040_001" localSheetId="220">#REF!</definedName>
    <definedName name="i_01_040_001" localSheetId="219">#REF!</definedName>
    <definedName name="i_01_040_001" localSheetId="218">#REF!</definedName>
    <definedName name="i_01_040_001" localSheetId="217">#REF!</definedName>
    <definedName name="i_01_040_001" localSheetId="216">#REF!</definedName>
    <definedName name="i_01_040_001" localSheetId="215">#REF!</definedName>
    <definedName name="i_01_040_001" localSheetId="214">#REF!</definedName>
    <definedName name="i_01_040_001" localSheetId="213">#REF!</definedName>
    <definedName name="i_01_040_001" localSheetId="212">#REF!</definedName>
    <definedName name="i_01_040_001" localSheetId="211">#REF!</definedName>
    <definedName name="i_01_040_001" localSheetId="210">#REF!</definedName>
    <definedName name="i_01_040_001" localSheetId="209">#REF!</definedName>
    <definedName name="i_01_040_001" localSheetId="208">#REF!</definedName>
    <definedName name="i_01_040_001" localSheetId="207">#REF!</definedName>
    <definedName name="i_01_040_001" localSheetId="206">#REF!</definedName>
    <definedName name="i_01_040_001" localSheetId="205">#REF!</definedName>
    <definedName name="i_01_040_001" localSheetId="204">#REF!</definedName>
    <definedName name="i_01_040_001" localSheetId="203">#REF!</definedName>
    <definedName name="i_01_040_001" localSheetId="202">#REF!</definedName>
    <definedName name="i_01_040_001" localSheetId="201">#REF!</definedName>
    <definedName name="i_01_040_001" localSheetId="200">#REF!</definedName>
    <definedName name="i_01_040_001" localSheetId="199">#REF!</definedName>
    <definedName name="i_01_040_001" localSheetId="198">#REF!</definedName>
    <definedName name="i_01_040_001" localSheetId="197">#REF!</definedName>
    <definedName name="i_01_040_001" localSheetId="196">#REF!</definedName>
    <definedName name="i_01_040_001" localSheetId="195">#REF!</definedName>
    <definedName name="i_01_040_001" localSheetId="194">#REF!</definedName>
    <definedName name="i_01_040_001" localSheetId="193">#REF!</definedName>
    <definedName name="i_01_040_001" localSheetId="192">#REF!</definedName>
    <definedName name="i_01_040_001" localSheetId="191">#REF!</definedName>
    <definedName name="i_01_040_001" localSheetId="190">#REF!</definedName>
    <definedName name="i_01_040_001" localSheetId="189">#REF!</definedName>
    <definedName name="i_01_040_001" localSheetId="188">#REF!</definedName>
    <definedName name="i_01_040_001" localSheetId="187">#REF!</definedName>
    <definedName name="i_01_040_001" localSheetId="186">#REF!</definedName>
    <definedName name="i_01_040_001" localSheetId="185">#REF!</definedName>
    <definedName name="i_01_040_001" localSheetId="184">#REF!</definedName>
    <definedName name="i_01_040_001" localSheetId="183">#REF!</definedName>
    <definedName name="i_01_040_001" localSheetId="182">#REF!</definedName>
    <definedName name="i_01_040_001" localSheetId="181">#REF!</definedName>
    <definedName name="i_01_040_001" localSheetId="180">#REF!</definedName>
    <definedName name="i_01_040_001" localSheetId="179">#REF!</definedName>
    <definedName name="i_01_040_001" localSheetId="178">#REF!</definedName>
    <definedName name="i_01_040_001" localSheetId="177">#REF!</definedName>
    <definedName name="i_01_040_001" localSheetId="176">#REF!</definedName>
    <definedName name="i_01_040_001" localSheetId="175">#REF!</definedName>
    <definedName name="i_01_040_001" localSheetId="174">#REF!</definedName>
    <definedName name="i_01_040_001" localSheetId="173">#REF!</definedName>
    <definedName name="i_01_040_001" localSheetId="172">#REF!</definedName>
    <definedName name="i_01_040_001" localSheetId="171">#REF!</definedName>
    <definedName name="i_01_040_001" localSheetId="170">#REF!</definedName>
    <definedName name="i_01_040_001" localSheetId="169">#REF!</definedName>
    <definedName name="i_01_040_001" localSheetId="168">#REF!</definedName>
    <definedName name="i_01_040_001" localSheetId="167">#REF!</definedName>
    <definedName name="i_01_040_001" localSheetId="166">#REF!</definedName>
    <definedName name="i_01_040_001" localSheetId="165">#REF!</definedName>
    <definedName name="i_01_040_001" localSheetId="164">#REF!</definedName>
    <definedName name="i_01_040_001" localSheetId="163">#REF!</definedName>
    <definedName name="i_01_040_001" localSheetId="162">#REF!</definedName>
    <definedName name="i_01_040_001" localSheetId="161">#REF!</definedName>
    <definedName name="i_01_040_001" localSheetId="160">#REF!</definedName>
    <definedName name="i_01_040_001" localSheetId="159">#REF!</definedName>
    <definedName name="i_01_040_001" localSheetId="158">#REF!</definedName>
    <definedName name="i_01_040_001" localSheetId="157">#REF!</definedName>
    <definedName name="i_01_040_001" localSheetId="156">#REF!</definedName>
    <definedName name="i_01_040_001" localSheetId="155">#REF!</definedName>
    <definedName name="i_01_040_001" localSheetId="154">#REF!</definedName>
    <definedName name="i_01_040_001" localSheetId="153">#REF!</definedName>
    <definedName name="i_01_040_001" localSheetId="152">#REF!</definedName>
    <definedName name="i_01_040_001" localSheetId="151">#REF!</definedName>
    <definedName name="i_01_040_001" localSheetId="150">#REF!</definedName>
    <definedName name="i_01_040_001" localSheetId="149">#REF!</definedName>
    <definedName name="i_01_040_001" localSheetId="148">#REF!</definedName>
    <definedName name="i_01_040_001" localSheetId="147">#REF!</definedName>
    <definedName name="i_01_040_001" localSheetId="146">#REF!</definedName>
    <definedName name="i_01_040_001" localSheetId="145">#REF!</definedName>
    <definedName name="i_01_040_001" localSheetId="144">#REF!</definedName>
    <definedName name="i_01_040_001" localSheetId="143">#REF!</definedName>
    <definedName name="i_01_040_001" localSheetId="142">#REF!</definedName>
    <definedName name="i_01_040_001" localSheetId="141">#REF!</definedName>
    <definedName name="i_01_040_001" localSheetId="140">#REF!</definedName>
    <definedName name="i_01_040_001" localSheetId="139">#REF!</definedName>
    <definedName name="i_01_040_001" localSheetId="138">#REF!</definedName>
    <definedName name="i_01_040_001" localSheetId="137">#REF!</definedName>
    <definedName name="i_01_040_001" localSheetId="136">#REF!</definedName>
    <definedName name="i_01_040_001" localSheetId="135">#REF!</definedName>
    <definedName name="i_01_040_001" localSheetId="134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251">#REF!</definedName>
    <definedName name="i_01_040_002" localSheetId="250">#REF!</definedName>
    <definedName name="i_01_040_002" localSheetId="249">#REF!</definedName>
    <definedName name="i_01_040_002" localSheetId="248">#REF!</definedName>
    <definedName name="i_01_040_002" localSheetId="247">#REF!</definedName>
    <definedName name="i_01_040_002" localSheetId="246">#REF!</definedName>
    <definedName name="i_01_040_002" localSheetId="245">#REF!</definedName>
    <definedName name="i_01_040_002" localSheetId="244">#REF!</definedName>
    <definedName name="i_01_040_002" localSheetId="243">#REF!</definedName>
    <definedName name="i_01_040_002" localSheetId="242">#REF!</definedName>
    <definedName name="i_01_040_002" localSheetId="241">#REF!</definedName>
    <definedName name="i_01_040_002" localSheetId="240">#REF!</definedName>
    <definedName name="i_01_040_002" localSheetId="239">#REF!</definedName>
    <definedName name="i_01_040_002" localSheetId="238">#REF!</definedName>
    <definedName name="i_01_040_002" localSheetId="237">#REF!</definedName>
    <definedName name="i_01_040_002" localSheetId="236">#REF!</definedName>
    <definedName name="i_01_040_002" localSheetId="235">#REF!</definedName>
    <definedName name="i_01_040_002" localSheetId="234">#REF!</definedName>
    <definedName name="i_01_040_002" localSheetId="233">#REF!</definedName>
    <definedName name="i_01_040_002" localSheetId="232">#REF!</definedName>
    <definedName name="i_01_040_002" localSheetId="231">#REF!</definedName>
    <definedName name="i_01_040_002" localSheetId="230">#REF!</definedName>
    <definedName name="i_01_040_002" localSheetId="229">#REF!</definedName>
    <definedName name="i_01_040_002" localSheetId="228">#REF!</definedName>
    <definedName name="i_01_040_002" localSheetId="227">#REF!</definedName>
    <definedName name="i_01_040_002" localSheetId="226">#REF!</definedName>
    <definedName name="i_01_040_002" localSheetId="225">#REF!</definedName>
    <definedName name="i_01_040_002" localSheetId="224">#REF!</definedName>
    <definedName name="i_01_040_002" localSheetId="223">#REF!</definedName>
    <definedName name="i_01_040_002" localSheetId="222">#REF!</definedName>
    <definedName name="i_01_040_002" localSheetId="221">#REF!</definedName>
    <definedName name="i_01_040_002" localSheetId="220">#REF!</definedName>
    <definedName name="i_01_040_002" localSheetId="219">#REF!</definedName>
    <definedName name="i_01_040_002" localSheetId="218">#REF!</definedName>
    <definedName name="i_01_040_002" localSheetId="217">#REF!</definedName>
    <definedName name="i_01_040_002" localSheetId="216">#REF!</definedName>
    <definedName name="i_01_040_002" localSheetId="215">#REF!</definedName>
    <definedName name="i_01_040_002" localSheetId="214">#REF!</definedName>
    <definedName name="i_01_040_002" localSheetId="213">#REF!</definedName>
    <definedName name="i_01_040_002" localSheetId="212">#REF!</definedName>
    <definedName name="i_01_040_002" localSheetId="211">#REF!</definedName>
    <definedName name="i_01_040_002" localSheetId="210">#REF!</definedName>
    <definedName name="i_01_040_002" localSheetId="209">#REF!</definedName>
    <definedName name="i_01_040_002" localSheetId="208">#REF!</definedName>
    <definedName name="i_01_040_002" localSheetId="207">#REF!</definedName>
    <definedName name="i_01_040_002" localSheetId="206">#REF!</definedName>
    <definedName name="i_01_040_002" localSheetId="205">#REF!</definedName>
    <definedName name="i_01_040_002" localSheetId="204">#REF!</definedName>
    <definedName name="i_01_040_002" localSheetId="203">#REF!</definedName>
    <definedName name="i_01_040_002" localSheetId="202">#REF!</definedName>
    <definedName name="i_01_040_002" localSheetId="201">#REF!</definedName>
    <definedName name="i_01_040_002" localSheetId="200">#REF!</definedName>
    <definedName name="i_01_040_002" localSheetId="199">#REF!</definedName>
    <definedName name="i_01_040_002" localSheetId="198">#REF!</definedName>
    <definedName name="i_01_040_002" localSheetId="197">#REF!</definedName>
    <definedName name="i_01_040_002" localSheetId="196">#REF!</definedName>
    <definedName name="i_01_040_002" localSheetId="195">#REF!</definedName>
    <definedName name="i_01_040_002" localSheetId="194">#REF!</definedName>
    <definedName name="i_01_040_002" localSheetId="193">#REF!</definedName>
    <definedName name="i_01_040_002" localSheetId="192">#REF!</definedName>
    <definedName name="i_01_040_002" localSheetId="191">#REF!</definedName>
    <definedName name="i_01_040_002" localSheetId="190">#REF!</definedName>
    <definedName name="i_01_040_002" localSheetId="189">#REF!</definedName>
    <definedName name="i_01_040_002" localSheetId="188">#REF!</definedName>
    <definedName name="i_01_040_002" localSheetId="187">#REF!</definedName>
    <definedName name="i_01_040_002" localSheetId="186">#REF!</definedName>
    <definedName name="i_01_040_002" localSheetId="185">#REF!</definedName>
    <definedName name="i_01_040_002" localSheetId="184">#REF!</definedName>
    <definedName name="i_01_040_002" localSheetId="183">#REF!</definedName>
    <definedName name="i_01_040_002" localSheetId="182">#REF!</definedName>
    <definedName name="i_01_040_002" localSheetId="181">#REF!</definedName>
    <definedName name="i_01_040_002" localSheetId="180">#REF!</definedName>
    <definedName name="i_01_040_002" localSheetId="179">#REF!</definedName>
    <definedName name="i_01_040_002" localSheetId="178">#REF!</definedName>
    <definedName name="i_01_040_002" localSheetId="177">#REF!</definedName>
    <definedName name="i_01_040_002" localSheetId="176">#REF!</definedName>
    <definedName name="i_01_040_002" localSheetId="175">#REF!</definedName>
    <definedName name="i_01_040_002" localSheetId="174">#REF!</definedName>
    <definedName name="i_01_040_002" localSheetId="173">#REF!</definedName>
    <definedName name="i_01_040_002" localSheetId="172">#REF!</definedName>
    <definedName name="i_01_040_002" localSheetId="171">#REF!</definedName>
    <definedName name="i_01_040_002" localSheetId="170">#REF!</definedName>
    <definedName name="i_01_040_002" localSheetId="169">#REF!</definedName>
    <definedName name="i_01_040_002" localSheetId="168">#REF!</definedName>
    <definedName name="i_01_040_002" localSheetId="167">#REF!</definedName>
    <definedName name="i_01_040_002" localSheetId="166">#REF!</definedName>
    <definedName name="i_01_040_002" localSheetId="165">#REF!</definedName>
    <definedName name="i_01_040_002" localSheetId="164">#REF!</definedName>
    <definedName name="i_01_040_002" localSheetId="163">#REF!</definedName>
    <definedName name="i_01_040_002" localSheetId="162">#REF!</definedName>
    <definedName name="i_01_040_002" localSheetId="161">#REF!</definedName>
    <definedName name="i_01_040_002" localSheetId="160">#REF!</definedName>
    <definedName name="i_01_040_002" localSheetId="159">#REF!</definedName>
    <definedName name="i_01_040_002" localSheetId="158">#REF!</definedName>
    <definedName name="i_01_040_002" localSheetId="157">#REF!</definedName>
    <definedName name="i_01_040_002" localSheetId="156">#REF!</definedName>
    <definedName name="i_01_040_002" localSheetId="155">#REF!</definedName>
    <definedName name="i_01_040_002" localSheetId="154">#REF!</definedName>
    <definedName name="i_01_040_002" localSheetId="153">#REF!</definedName>
    <definedName name="i_01_040_002" localSheetId="152">#REF!</definedName>
    <definedName name="i_01_040_002" localSheetId="151">#REF!</definedName>
    <definedName name="i_01_040_002" localSheetId="150">#REF!</definedName>
    <definedName name="i_01_040_002" localSheetId="149">#REF!</definedName>
    <definedName name="i_01_040_002" localSheetId="148">#REF!</definedName>
    <definedName name="i_01_040_002" localSheetId="147">#REF!</definedName>
    <definedName name="i_01_040_002" localSheetId="146">#REF!</definedName>
    <definedName name="i_01_040_002" localSheetId="145">#REF!</definedName>
    <definedName name="i_01_040_002" localSheetId="144">#REF!</definedName>
    <definedName name="i_01_040_002" localSheetId="143">#REF!</definedName>
    <definedName name="i_01_040_002" localSheetId="142">#REF!</definedName>
    <definedName name="i_01_040_002" localSheetId="141">#REF!</definedName>
    <definedName name="i_01_040_002" localSheetId="140">#REF!</definedName>
    <definedName name="i_01_040_002" localSheetId="139">#REF!</definedName>
    <definedName name="i_01_040_002" localSheetId="138">#REF!</definedName>
    <definedName name="i_01_040_002" localSheetId="137">#REF!</definedName>
    <definedName name="i_01_040_002" localSheetId="136">#REF!</definedName>
    <definedName name="i_01_040_002" localSheetId="135">#REF!</definedName>
    <definedName name="i_01_040_002" localSheetId="134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251">#REF!</definedName>
    <definedName name="i_01_040_003" localSheetId="250">#REF!</definedName>
    <definedName name="i_01_040_003" localSheetId="249">#REF!</definedName>
    <definedName name="i_01_040_003" localSheetId="248">#REF!</definedName>
    <definedName name="i_01_040_003" localSheetId="247">#REF!</definedName>
    <definedName name="i_01_040_003" localSheetId="246">#REF!</definedName>
    <definedName name="i_01_040_003" localSheetId="245">#REF!</definedName>
    <definedName name="i_01_040_003" localSheetId="244">#REF!</definedName>
    <definedName name="i_01_040_003" localSheetId="243">#REF!</definedName>
    <definedName name="i_01_040_003" localSheetId="242">#REF!</definedName>
    <definedName name="i_01_040_003" localSheetId="241">#REF!</definedName>
    <definedName name="i_01_040_003" localSheetId="240">#REF!</definedName>
    <definedName name="i_01_040_003" localSheetId="239">#REF!</definedName>
    <definedName name="i_01_040_003" localSheetId="238">#REF!</definedName>
    <definedName name="i_01_040_003" localSheetId="237">#REF!</definedName>
    <definedName name="i_01_040_003" localSheetId="236">#REF!</definedName>
    <definedName name="i_01_040_003" localSheetId="235">#REF!</definedName>
    <definedName name="i_01_040_003" localSheetId="234">#REF!</definedName>
    <definedName name="i_01_040_003" localSheetId="233">#REF!</definedName>
    <definedName name="i_01_040_003" localSheetId="232">#REF!</definedName>
    <definedName name="i_01_040_003" localSheetId="231">#REF!</definedName>
    <definedName name="i_01_040_003" localSheetId="230">#REF!</definedName>
    <definedName name="i_01_040_003" localSheetId="229">#REF!</definedName>
    <definedName name="i_01_040_003" localSheetId="228">#REF!</definedName>
    <definedName name="i_01_040_003" localSheetId="227">#REF!</definedName>
    <definedName name="i_01_040_003" localSheetId="226">#REF!</definedName>
    <definedName name="i_01_040_003" localSheetId="225">#REF!</definedName>
    <definedName name="i_01_040_003" localSheetId="224">#REF!</definedName>
    <definedName name="i_01_040_003" localSheetId="223">#REF!</definedName>
    <definedName name="i_01_040_003" localSheetId="222">#REF!</definedName>
    <definedName name="i_01_040_003" localSheetId="221">#REF!</definedName>
    <definedName name="i_01_040_003" localSheetId="220">#REF!</definedName>
    <definedName name="i_01_040_003" localSheetId="219">#REF!</definedName>
    <definedName name="i_01_040_003" localSheetId="218">#REF!</definedName>
    <definedName name="i_01_040_003" localSheetId="217">#REF!</definedName>
    <definedName name="i_01_040_003" localSheetId="216">#REF!</definedName>
    <definedName name="i_01_040_003" localSheetId="215">#REF!</definedName>
    <definedName name="i_01_040_003" localSheetId="214">#REF!</definedName>
    <definedName name="i_01_040_003" localSheetId="213">#REF!</definedName>
    <definedName name="i_01_040_003" localSheetId="212">#REF!</definedName>
    <definedName name="i_01_040_003" localSheetId="211">#REF!</definedName>
    <definedName name="i_01_040_003" localSheetId="210">#REF!</definedName>
    <definedName name="i_01_040_003" localSheetId="209">#REF!</definedName>
    <definedName name="i_01_040_003" localSheetId="208">#REF!</definedName>
    <definedName name="i_01_040_003" localSheetId="207">#REF!</definedName>
    <definedName name="i_01_040_003" localSheetId="206">#REF!</definedName>
    <definedName name="i_01_040_003" localSheetId="205">#REF!</definedName>
    <definedName name="i_01_040_003" localSheetId="204">#REF!</definedName>
    <definedName name="i_01_040_003" localSheetId="203">#REF!</definedName>
    <definedName name="i_01_040_003" localSheetId="202">#REF!</definedName>
    <definedName name="i_01_040_003" localSheetId="201">#REF!</definedName>
    <definedName name="i_01_040_003" localSheetId="200">#REF!</definedName>
    <definedName name="i_01_040_003" localSheetId="199">#REF!</definedName>
    <definedName name="i_01_040_003" localSheetId="198">#REF!</definedName>
    <definedName name="i_01_040_003" localSheetId="197">#REF!</definedName>
    <definedName name="i_01_040_003" localSheetId="196">#REF!</definedName>
    <definedName name="i_01_040_003" localSheetId="195">#REF!</definedName>
    <definedName name="i_01_040_003" localSheetId="194">#REF!</definedName>
    <definedName name="i_01_040_003" localSheetId="193">#REF!</definedName>
    <definedName name="i_01_040_003" localSheetId="192">#REF!</definedName>
    <definedName name="i_01_040_003" localSheetId="191">#REF!</definedName>
    <definedName name="i_01_040_003" localSheetId="190">#REF!</definedName>
    <definedName name="i_01_040_003" localSheetId="189">#REF!</definedName>
    <definedName name="i_01_040_003" localSheetId="188">#REF!</definedName>
    <definedName name="i_01_040_003" localSheetId="187">#REF!</definedName>
    <definedName name="i_01_040_003" localSheetId="186">#REF!</definedName>
    <definedName name="i_01_040_003" localSheetId="185">#REF!</definedName>
    <definedName name="i_01_040_003" localSheetId="184">#REF!</definedName>
    <definedName name="i_01_040_003" localSheetId="183">#REF!</definedName>
    <definedName name="i_01_040_003" localSheetId="182">#REF!</definedName>
    <definedName name="i_01_040_003" localSheetId="181">#REF!</definedName>
    <definedName name="i_01_040_003" localSheetId="180">#REF!</definedName>
    <definedName name="i_01_040_003" localSheetId="179">#REF!</definedName>
    <definedName name="i_01_040_003" localSheetId="178">#REF!</definedName>
    <definedName name="i_01_040_003" localSheetId="177">#REF!</definedName>
    <definedName name="i_01_040_003" localSheetId="176">#REF!</definedName>
    <definedName name="i_01_040_003" localSheetId="175">#REF!</definedName>
    <definedName name="i_01_040_003" localSheetId="174">#REF!</definedName>
    <definedName name="i_01_040_003" localSheetId="173">#REF!</definedName>
    <definedName name="i_01_040_003" localSheetId="172">#REF!</definedName>
    <definedName name="i_01_040_003" localSheetId="171">#REF!</definedName>
    <definedName name="i_01_040_003" localSheetId="170">#REF!</definedName>
    <definedName name="i_01_040_003" localSheetId="169">#REF!</definedName>
    <definedName name="i_01_040_003" localSheetId="168">#REF!</definedName>
    <definedName name="i_01_040_003" localSheetId="167">#REF!</definedName>
    <definedName name="i_01_040_003" localSheetId="166">#REF!</definedName>
    <definedName name="i_01_040_003" localSheetId="165">#REF!</definedName>
    <definedName name="i_01_040_003" localSheetId="164">#REF!</definedName>
    <definedName name="i_01_040_003" localSheetId="163">#REF!</definedName>
    <definedName name="i_01_040_003" localSheetId="162">#REF!</definedName>
    <definedName name="i_01_040_003" localSheetId="161">#REF!</definedName>
    <definedName name="i_01_040_003" localSheetId="160">#REF!</definedName>
    <definedName name="i_01_040_003" localSheetId="159">#REF!</definedName>
    <definedName name="i_01_040_003" localSheetId="158">#REF!</definedName>
    <definedName name="i_01_040_003" localSheetId="157">#REF!</definedName>
    <definedName name="i_01_040_003" localSheetId="156">#REF!</definedName>
    <definedName name="i_01_040_003" localSheetId="155">#REF!</definedName>
    <definedName name="i_01_040_003" localSheetId="154">#REF!</definedName>
    <definedName name="i_01_040_003" localSheetId="153">#REF!</definedName>
    <definedName name="i_01_040_003" localSheetId="152">#REF!</definedName>
    <definedName name="i_01_040_003" localSheetId="151">#REF!</definedName>
    <definedName name="i_01_040_003" localSheetId="150">#REF!</definedName>
    <definedName name="i_01_040_003" localSheetId="149">#REF!</definedName>
    <definedName name="i_01_040_003" localSheetId="148">#REF!</definedName>
    <definedName name="i_01_040_003" localSheetId="147">#REF!</definedName>
    <definedName name="i_01_040_003" localSheetId="146">#REF!</definedName>
    <definedName name="i_01_040_003" localSheetId="145">#REF!</definedName>
    <definedName name="i_01_040_003" localSheetId="144">#REF!</definedName>
    <definedName name="i_01_040_003" localSheetId="143">#REF!</definedName>
    <definedName name="i_01_040_003" localSheetId="142">#REF!</definedName>
    <definedName name="i_01_040_003" localSheetId="141">#REF!</definedName>
    <definedName name="i_01_040_003" localSheetId="140">#REF!</definedName>
    <definedName name="i_01_040_003" localSheetId="139">#REF!</definedName>
    <definedName name="i_01_040_003" localSheetId="138">#REF!</definedName>
    <definedName name="i_01_040_003" localSheetId="137">#REF!</definedName>
    <definedName name="i_01_040_003" localSheetId="136">#REF!</definedName>
    <definedName name="i_01_040_003" localSheetId="135">#REF!</definedName>
    <definedName name="i_01_040_003" localSheetId="134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_100_100_001">#REF!</definedName>
    <definedName name="id_DVP" localSheetId="251">#REF!</definedName>
    <definedName name="id_DVP" localSheetId="250">#REF!</definedName>
    <definedName name="id_DVP" localSheetId="249">#REF!</definedName>
    <definedName name="id_DVP" localSheetId="248">#REF!</definedName>
    <definedName name="id_DVP" localSheetId="247">#REF!</definedName>
    <definedName name="id_DVP" localSheetId="246">#REF!</definedName>
    <definedName name="id_DVP" localSheetId="245">#REF!</definedName>
    <definedName name="id_DVP" localSheetId="244">#REF!</definedName>
    <definedName name="id_DVP" localSheetId="243">#REF!</definedName>
    <definedName name="id_DVP" localSheetId="242">#REF!</definedName>
    <definedName name="id_DVP" localSheetId="241">#REF!</definedName>
    <definedName name="id_DVP" localSheetId="240">#REF!</definedName>
    <definedName name="id_DVP" localSheetId="239">#REF!</definedName>
    <definedName name="id_DVP" localSheetId="238">#REF!</definedName>
    <definedName name="id_DVP" localSheetId="237">#REF!</definedName>
    <definedName name="id_DVP" localSheetId="236">#REF!</definedName>
    <definedName name="id_DVP" localSheetId="235">#REF!</definedName>
    <definedName name="id_DVP" localSheetId="234">#REF!</definedName>
    <definedName name="id_DVP" localSheetId="233">#REF!</definedName>
    <definedName name="id_DVP" localSheetId="232">#REF!</definedName>
    <definedName name="id_DVP" localSheetId="231">#REF!</definedName>
    <definedName name="id_DVP" localSheetId="230">#REF!</definedName>
    <definedName name="id_DVP" localSheetId="229">#REF!</definedName>
    <definedName name="id_DVP" localSheetId="228">#REF!</definedName>
    <definedName name="id_DVP" localSheetId="227">#REF!</definedName>
    <definedName name="id_DVP" localSheetId="226">#REF!</definedName>
    <definedName name="id_DVP" localSheetId="225">#REF!</definedName>
    <definedName name="id_DVP" localSheetId="224">#REF!</definedName>
    <definedName name="id_DVP" localSheetId="223">#REF!</definedName>
    <definedName name="id_DVP" localSheetId="222">#REF!</definedName>
    <definedName name="id_DVP" localSheetId="221">#REF!</definedName>
    <definedName name="id_DVP" localSheetId="220">#REF!</definedName>
    <definedName name="id_DVP" localSheetId="219">#REF!</definedName>
    <definedName name="id_DVP" localSheetId="218">#REF!</definedName>
    <definedName name="id_DVP" localSheetId="217">#REF!</definedName>
    <definedName name="id_DVP" localSheetId="216">#REF!</definedName>
    <definedName name="id_DVP" localSheetId="215">#REF!</definedName>
    <definedName name="id_DVP" localSheetId="214">#REF!</definedName>
    <definedName name="id_DVP" localSheetId="213">#REF!</definedName>
    <definedName name="id_DVP" localSheetId="212">#REF!</definedName>
    <definedName name="id_DVP" localSheetId="211">#REF!</definedName>
    <definedName name="id_DVP" localSheetId="210">#REF!</definedName>
    <definedName name="id_DVP" localSheetId="209">#REF!</definedName>
    <definedName name="id_DVP" localSheetId="208">#REF!</definedName>
    <definedName name="id_DVP" localSheetId="207">#REF!</definedName>
    <definedName name="id_DVP" localSheetId="206">#REF!</definedName>
    <definedName name="id_DVP" localSheetId="205">#REF!</definedName>
    <definedName name="id_DVP" localSheetId="204">#REF!</definedName>
    <definedName name="id_DVP" localSheetId="203">#REF!</definedName>
    <definedName name="id_DVP" localSheetId="202">#REF!</definedName>
    <definedName name="id_DVP" localSheetId="201">#REF!</definedName>
    <definedName name="id_DVP" localSheetId="200">#REF!</definedName>
    <definedName name="id_DVP" localSheetId="199">#REF!</definedName>
    <definedName name="id_DVP" localSheetId="198">#REF!</definedName>
    <definedName name="id_DVP" localSheetId="197">#REF!</definedName>
    <definedName name="id_DVP" localSheetId="196">#REF!</definedName>
    <definedName name="id_DVP" localSheetId="195">#REF!</definedName>
    <definedName name="id_DVP" localSheetId="194">#REF!</definedName>
    <definedName name="id_DVP" localSheetId="193">#REF!</definedName>
    <definedName name="id_DVP" localSheetId="192">#REF!</definedName>
    <definedName name="id_DVP" localSheetId="191">#REF!</definedName>
    <definedName name="id_DVP" localSheetId="190">#REF!</definedName>
    <definedName name="id_DVP" localSheetId="189">#REF!</definedName>
    <definedName name="id_DVP" localSheetId="188">#REF!</definedName>
    <definedName name="id_DVP" localSheetId="187">#REF!</definedName>
    <definedName name="id_DVP" localSheetId="186">#REF!</definedName>
    <definedName name="id_DVP" localSheetId="185">#REF!</definedName>
    <definedName name="id_DVP" localSheetId="184">#REF!</definedName>
    <definedName name="id_DVP" localSheetId="183">#REF!</definedName>
    <definedName name="id_DVP" localSheetId="182">#REF!</definedName>
    <definedName name="id_DVP" localSheetId="181">#REF!</definedName>
    <definedName name="id_DVP" localSheetId="180">#REF!</definedName>
    <definedName name="id_DVP" localSheetId="179">#REF!</definedName>
    <definedName name="id_DVP" localSheetId="178">#REF!</definedName>
    <definedName name="id_DVP" localSheetId="177">#REF!</definedName>
    <definedName name="id_DVP" localSheetId="176">#REF!</definedName>
    <definedName name="id_DVP" localSheetId="175">#REF!</definedName>
    <definedName name="id_DVP" localSheetId="174">#REF!</definedName>
    <definedName name="id_DVP" localSheetId="173">#REF!</definedName>
    <definedName name="id_DVP" localSheetId="172">#REF!</definedName>
    <definedName name="id_DVP" localSheetId="171">#REF!</definedName>
    <definedName name="id_DVP" localSheetId="170">#REF!</definedName>
    <definedName name="id_DVP" localSheetId="169">#REF!</definedName>
    <definedName name="id_DVP" localSheetId="168">#REF!</definedName>
    <definedName name="id_DVP" localSheetId="167">#REF!</definedName>
    <definedName name="id_DVP" localSheetId="166">#REF!</definedName>
    <definedName name="id_DVP" localSheetId="165">#REF!</definedName>
    <definedName name="id_DVP" localSheetId="164">#REF!</definedName>
    <definedName name="id_DVP" localSheetId="163">#REF!</definedName>
    <definedName name="id_DVP" localSheetId="162">#REF!</definedName>
    <definedName name="id_DVP" localSheetId="161">#REF!</definedName>
    <definedName name="id_DVP" localSheetId="160">#REF!</definedName>
    <definedName name="id_DVP" localSheetId="159">#REF!</definedName>
    <definedName name="id_DVP" localSheetId="158">#REF!</definedName>
    <definedName name="id_DVP" localSheetId="157">#REF!</definedName>
    <definedName name="id_DVP" localSheetId="156">#REF!</definedName>
    <definedName name="id_DVP" localSheetId="155">#REF!</definedName>
    <definedName name="id_DVP" localSheetId="154">#REF!</definedName>
    <definedName name="id_DVP" localSheetId="153">#REF!</definedName>
    <definedName name="id_DVP" localSheetId="152">#REF!</definedName>
    <definedName name="id_DVP" localSheetId="151">#REF!</definedName>
    <definedName name="id_DVP" localSheetId="150">#REF!</definedName>
    <definedName name="id_DVP" localSheetId="149">#REF!</definedName>
    <definedName name="id_DVP" localSheetId="148">#REF!</definedName>
    <definedName name="id_DVP" localSheetId="147">#REF!</definedName>
    <definedName name="id_DVP" localSheetId="146">#REF!</definedName>
    <definedName name="id_DVP" localSheetId="145">#REF!</definedName>
    <definedName name="id_DVP" localSheetId="144">#REF!</definedName>
    <definedName name="id_DVP" localSheetId="143">#REF!</definedName>
    <definedName name="id_DVP" localSheetId="142">#REF!</definedName>
    <definedName name="id_DVP" localSheetId="141">#REF!</definedName>
    <definedName name="id_DVP" localSheetId="140">#REF!</definedName>
    <definedName name="id_DVP" localSheetId="139">#REF!</definedName>
    <definedName name="id_DVP" localSheetId="138">#REF!</definedName>
    <definedName name="id_DVP" localSheetId="137">#REF!</definedName>
    <definedName name="id_DVP" localSheetId="136">#REF!</definedName>
    <definedName name="id_DVP" localSheetId="135">#REF!</definedName>
    <definedName name="id_DVP" localSheetId="134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251">#REF!</definedName>
    <definedName name="id_ICO" localSheetId="250">#REF!</definedName>
    <definedName name="id_ICO" localSheetId="249">#REF!</definedName>
    <definedName name="id_ICO" localSheetId="248">#REF!</definedName>
    <definedName name="id_ICO" localSheetId="247">#REF!</definedName>
    <definedName name="id_ICO" localSheetId="246">#REF!</definedName>
    <definedName name="id_ICO" localSheetId="245">#REF!</definedName>
    <definedName name="id_ICO" localSheetId="244">#REF!</definedName>
    <definedName name="id_ICO" localSheetId="243">#REF!</definedName>
    <definedName name="id_ICO" localSheetId="242">#REF!</definedName>
    <definedName name="id_ICO" localSheetId="241">#REF!</definedName>
    <definedName name="id_ICO" localSheetId="240">#REF!</definedName>
    <definedName name="id_ICO" localSheetId="239">#REF!</definedName>
    <definedName name="id_ICO" localSheetId="238">#REF!</definedName>
    <definedName name="id_ICO" localSheetId="237">#REF!</definedName>
    <definedName name="id_ICO" localSheetId="236">#REF!</definedName>
    <definedName name="id_ICO" localSheetId="235">#REF!</definedName>
    <definedName name="id_ICO" localSheetId="234">#REF!</definedName>
    <definedName name="id_ICO" localSheetId="233">#REF!</definedName>
    <definedName name="id_ICO" localSheetId="232">#REF!</definedName>
    <definedName name="id_ICO" localSheetId="231">#REF!</definedName>
    <definedName name="id_ICO" localSheetId="230">#REF!</definedName>
    <definedName name="id_ICO" localSheetId="229">#REF!</definedName>
    <definedName name="id_ICO" localSheetId="228">#REF!</definedName>
    <definedName name="id_ICO" localSheetId="227">#REF!</definedName>
    <definedName name="id_ICO" localSheetId="226">#REF!</definedName>
    <definedName name="id_ICO" localSheetId="225">#REF!</definedName>
    <definedName name="id_ICO" localSheetId="224">#REF!</definedName>
    <definedName name="id_ICO" localSheetId="223">#REF!</definedName>
    <definedName name="id_ICO" localSheetId="222">#REF!</definedName>
    <definedName name="id_ICO" localSheetId="221">#REF!</definedName>
    <definedName name="id_ICO" localSheetId="220">#REF!</definedName>
    <definedName name="id_ICO" localSheetId="219">#REF!</definedName>
    <definedName name="id_ICO" localSheetId="218">#REF!</definedName>
    <definedName name="id_ICO" localSheetId="217">#REF!</definedName>
    <definedName name="id_ICO" localSheetId="216">#REF!</definedName>
    <definedName name="id_ICO" localSheetId="215">#REF!</definedName>
    <definedName name="id_ICO" localSheetId="214">#REF!</definedName>
    <definedName name="id_ICO" localSheetId="213">#REF!</definedName>
    <definedName name="id_ICO" localSheetId="212">#REF!</definedName>
    <definedName name="id_ICO" localSheetId="211">#REF!</definedName>
    <definedName name="id_ICO" localSheetId="210">#REF!</definedName>
    <definedName name="id_ICO" localSheetId="209">#REF!</definedName>
    <definedName name="id_ICO" localSheetId="208">#REF!</definedName>
    <definedName name="id_ICO" localSheetId="207">#REF!</definedName>
    <definedName name="id_ICO" localSheetId="206">#REF!</definedName>
    <definedName name="id_ICO" localSheetId="205">#REF!</definedName>
    <definedName name="id_ICO" localSheetId="204">#REF!</definedName>
    <definedName name="id_ICO" localSheetId="203">#REF!</definedName>
    <definedName name="id_ICO" localSheetId="202">#REF!</definedName>
    <definedName name="id_ICO" localSheetId="201">#REF!</definedName>
    <definedName name="id_ICO" localSheetId="200">#REF!</definedName>
    <definedName name="id_ICO" localSheetId="199">#REF!</definedName>
    <definedName name="id_ICO" localSheetId="198">#REF!</definedName>
    <definedName name="id_ICO" localSheetId="197">#REF!</definedName>
    <definedName name="id_ICO" localSheetId="196">#REF!</definedName>
    <definedName name="id_ICO" localSheetId="195">#REF!</definedName>
    <definedName name="id_ICO" localSheetId="194">#REF!</definedName>
    <definedName name="id_ICO" localSheetId="193">#REF!</definedName>
    <definedName name="id_ICO" localSheetId="192">#REF!</definedName>
    <definedName name="id_ICO" localSheetId="191">#REF!</definedName>
    <definedName name="id_ICO" localSheetId="190">#REF!</definedName>
    <definedName name="id_ICO" localSheetId="189">#REF!</definedName>
    <definedName name="id_ICO" localSheetId="188">#REF!</definedName>
    <definedName name="id_ICO" localSheetId="187">#REF!</definedName>
    <definedName name="id_ICO" localSheetId="186">#REF!</definedName>
    <definedName name="id_ICO" localSheetId="185">#REF!</definedName>
    <definedName name="id_ICO" localSheetId="184">#REF!</definedName>
    <definedName name="id_ICO" localSheetId="183">#REF!</definedName>
    <definedName name="id_ICO" localSheetId="182">#REF!</definedName>
    <definedName name="id_ICO" localSheetId="181">#REF!</definedName>
    <definedName name="id_ICO" localSheetId="180">#REF!</definedName>
    <definedName name="id_ICO" localSheetId="179">#REF!</definedName>
    <definedName name="id_ICO" localSheetId="178">#REF!</definedName>
    <definedName name="id_ICO" localSheetId="177">#REF!</definedName>
    <definedName name="id_ICO" localSheetId="176">#REF!</definedName>
    <definedName name="id_ICO" localSheetId="175">#REF!</definedName>
    <definedName name="id_ICO" localSheetId="174">#REF!</definedName>
    <definedName name="id_ICO" localSheetId="173">#REF!</definedName>
    <definedName name="id_ICO" localSheetId="172">#REF!</definedName>
    <definedName name="id_ICO" localSheetId="171">#REF!</definedName>
    <definedName name="id_ICO" localSheetId="170">#REF!</definedName>
    <definedName name="id_ICO" localSheetId="169">#REF!</definedName>
    <definedName name="id_ICO" localSheetId="168">#REF!</definedName>
    <definedName name="id_ICO" localSheetId="167">#REF!</definedName>
    <definedName name="id_ICO" localSheetId="166">#REF!</definedName>
    <definedName name="id_ICO" localSheetId="165">#REF!</definedName>
    <definedName name="id_ICO" localSheetId="164">#REF!</definedName>
    <definedName name="id_ICO" localSheetId="163">#REF!</definedName>
    <definedName name="id_ICO" localSheetId="162">#REF!</definedName>
    <definedName name="id_ICO" localSheetId="161">#REF!</definedName>
    <definedName name="id_ICO" localSheetId="160">#REF!</definedName>
    <definedName name="id_ICO" localSheetId="159">#REF!</definedName>
    <definedName name="id_ICO" localSheetId="158">#REF!</definedName>
    <definedName name="id_ICO" localSheetId="157">#REF!</definedName>
    <definedName name="id_ICO" localSheetId="156">#REF!</definedName>
    <definedName name="id_ICO" localSheetId="155">#REF!</definedName>
    <definedName name="id_ICO" localSheetId="154">#REF!</definedName>
    <definedName name="id_ICO" localSheetId="153">#REF!</definedName>
    <definedName name="id_ICO" localSheetId="152">#REF!</definedName>
    <definedName name="id_ICO" localSheetId="151">#REF!</definedName>
    <definedName name="id_ICO" localSheetId="150">#REF!</definedName>
    <definedName name="id_ICO" localSheetId="149">#REF!</definedName>
    <definedName name="id_ICO" localSheetId="148">#REF!</definedName>
    <definedName name="id_ICO" localSheetId="147">#REF!</definedName>
    <definedName name="id_ICO" localSheetId="146">#REF!</definedName>
    <definedName name="id_ICO" localSheetId="145">#REF!</definedName>
    <definedName name="id_ICO" localSheetId="144">#REF!</definedName>
    <definedName name="id_ICO" localSheetId="143">#REF!</definedName>
    <definedName name="id_ICO" localSheetId="142">#REF!</definedName>
    <definedName name="id_ICO" localSheetId="141">#REF!</definedName>
    <definedName name="id_ICO" localSheetId="140">#REF!</definedName>
    <definedName name="id_ICO" localSheetId="139">#REF!</definedName>
    <definedName name="id_ICO" localSheetId="138">#REF!</definedName>
    <definedName name="id_ICO" localSheetId="137">#REF!</definedName>
    <definedName name="id_ICO" localSheetId="136">#REF!</definedName>
    <definedName name="id_ICO" localSheetId="135">#REF!</definedName>
    <definedName name="id_ICO" localSheetId="134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51">'2022_01_03'!$A$1:$F$84</definedName>
    <definedName name="_xlnm.Print_Area" localSheetId="250">'2022_01_04'!$A$1:$F$84</definedName>
    <definedName name="_xlnm.Print_Area" localSheetId="249">'2022_01_05'!$A$1:$F$84</definedName>
    <definedName name="_xlnm.Print_Area" localSheetId="248">'2022_01_06'!$A$1:$F$84</definedName>
    <definedName name="_xlnm.Print_Area" localSheetId="247">'2022_01_07'!$A$1:$F$84</definedName>
    <definedName name="_xlnm.Print_Area" localSheetId="246">'2022_01_10'!$A$1:$F$84</definedName>
    <definedName name="_xlnm.Print_Area" localSheetId="245">'2022_01_11'!$A$1:$F$84</definedName>
    <definedName name="_xlnm.Print_Area" localSheetId="244">'2022_01_12'!$A$1:$F$84</definedName>
    <definedName name="_xlnm.Print_Area" localSheetId="243">'2022_01_13'!$A$1:$F$84</definedName>
    <definedName name="_xlnm.Print_Area" localSheetId="242">'2022_01_14'!$A$1:$F$84</definedName>
    <definedName name="_xlnm.Print_Area" localSheetId="241">'2022_01_17'!$A$1:$F$84</definedName>
    <definedName name="_xlnm.Print_Area" localSheetId="240">'2022_01_18'!$A$1:$F$84</definedName>
    <definedName name="_xlnm.Print_Area" localSheetId="239">'2022_01_19'!$A$1:$F$84</definedName>
    <definedName name="_xlnm.Print_Area" localSheetId="238">'2022_01_20'!$A$1:$F$84</definedName>
    <definedName name="_xlnm.Print_Area" localSheetId="237">'2022_01_21'!$A$1:$F$84</definedName>
    <definedName name="_xlnm.Print_Area" localSheetId="236">'2022_01_24'!$A$1:$F$84</definedName>
    <definedName name="_xlnm.Print_Area" localSheetId="235">'2022_01_25'!$A$1:$F$84</definedName>
    <definedName name="_xlnm.Print_Area" localSheetId="234">'2022_01_26'!$A$1:$F$84</definedName>
    <definedName name="_xlnm.Print_Area" localSheetId="233">'2022_01_27'!$A$1:$F$84</definedName>
    <definedName name="_xlnm.Print_Area" localSheetId="232">'2022_01_28'!$A$1:$F$84</definedName>
    <definedName name="_xlnm.Print_Area" localSheetId="231">'2022_01_31'!$A$1:$F$84</definedName>
    <definedName name="_xlnm.Print_Area" localSheetId="230">'2022_02_01'!$A$1:$F$84</definedName>
    <definedName name="_xlnm.Print_Area" localSheetId="229">'2022_02_02'!$A$1:$F$84</definedName>
    <definedName name="_xlnm.Print_Area" localSheetId="228">'2022_02_03'!$A$1:$F$84</definedName>
    <definedName name="_xlnm.Print_Area" localSheetId="227">'2022_02_04'!$A$1:$F$84</definedName>
    <definedName name="_xlnm.Print_Area" localSheetId="226">'2022_02_07'!$A$1:$F$84</definedName>
    <definedName name="_xlnm.Print_Area" localSheetId="225">'2022_02_08'!$A$1:$F$84</definedName>
    <definedName name="_xlnm.Print_Area" localSheetId="224">'2022_02_09'!$A$1:$F$84</definedName>
    <definedName name="_xlnm.Print_Area" localSheetId="223">'2022_02_10'!$A$1:$F$84</definedName>
    <definedName name="_xlnm.Print_Area" localSheetId="222">'2022_02_11'!$A$1:$F$84</definedName>
    <definedName name="_xlnm.Print_Area" localSheetId="221">'2022_02_14'!$A$1:$F$84</definedName>
    <definedName name="_xlnm.Print_Area" localSheetId="220">'2022_02_15'!$A$1:$F$84</definedName>
    <definedName name="_xlnm.Print_Area" localSheetId="219">'2022_02_16'!$A$1:$F$84</definedName>
    <definedName name="_xlnm.Print_Area" localSheetId="218">'2022_02_17'!$A$1:$F$84</definedName>
    <definedName name="_xlnm.Print_Area" localSheetId="217">'2022_02_18'!$A$1:$F$84</definedName>
    <definedName name="_xlnm.Print_Area" localSheetId="216">'2022_02_21'!$A$1:$F$84</definedName>
    <definedName name="_xlnm.Print_Area" localSheetId="215">'2022_02_22'!$A$1:$F$84</definedName>
    <definedName name="_xlnm.Print_Area" localSheetId="214">'2022_02_23'!$A$1:$F$84</definedName>
    <definedName name="_xlnm.Print_Area" localSheetId="213">'2022_02_24'!$A$1:$F$84</definedName>
    <definedName name="_xlnm.Print_Area" localSheetId="212">'2022_02_25'!$A$1:$F$84</definedName>
    <definedName name="_xlnm.Print_Area" localSheetId="211">'2022_02_28'!$A$1:$F$84</definedName>
    <definedName name="_xlnm.Print_Area" localSheetId="210">'2022_03_01'!$A$1:$F$84</definedName>
    <definedName name="_xlnm.Print_Area" localSheetId="209">'2022_03_02'!$A$1:$F$84</definedName>
    <definedName name="_xlnm.Print_Area" localSheetId="208">'2022_03_03'!$A$1:$F$84</definedName>
    <definedName name="_xlnm.Print_Area" localSheetId="207">'2022_03_04'!$A$1:$F$84</definedName>
    <definedName name="_xlnm.Print_Area" localSheetId="206">'2022_03_07'!$A$1:$F$84</definedName>
    <definedName name="_xlnm.Print_Area" localSheetId="205">'2022_03_08'!$A$1:$F$84</definedName>
    <definedName name="_xlnm.Print_Area" localSheetId="204">'2022_03_09'!$A$1:$F$84</definedName>
    <definedName name="_xlnm.Print_Area" localSheetId="203">'2022_03_10'!$A$1:$F$84</definedName>
    <definedName name="_xlnm.Print_Area" localSheetId="202">'2022_03_11'!$A$1:$F$84</definedName>
    <definedName name="_xlnm.Print_Area" localSheetId="201">'2022_03_14'!$A$1:$F$84</definedName>
    <definedName name="_xlnm.Print_Area" localSheetId="200">'2022_03_15'!$A$1:$F$84</definedName>
    <definedName name="_xlnm.Print_Area" localSheetId="199">'2022_03_16'!$A$1:$F$84</definedName>
    <definedName name="_xlnm.Print_Area" localSheetId="198">'2022_03_17'!$A$1:$F$84</definedName>
    <definedName name="_xlnm.Print_Area" localSheetId="197">'2022_03_18'!$A$1:$F$84</definedName>
    <definedName name="_xlnm.Print_Area" localSheetId="196">'2022_03_21'!$A$1:$F$84</definedName>
    <definedName name="_xlnm.Print_Area" localSheetId="195">'2022_03_22'!$A$1:$F$84</definedName>
    <definedName name="_xlnm.Print_Area" localSheetId="194">'2022_03_23'!$A$1:$F$84</definedName>
    <definedName name="_xlnm.Print_Area" localSheetId="193">'2022_03_24'!$A$1:$F$84</definedName>
    <definedName name="_xlnm.Print_Area" localSheetId="192">'2022_03_25'!$A$1:$F$84</definedName>
    <definedName name="_xlnm.Print_Area" localSheetId="191">'2022_03_28'!$A$1:$F$84</definedName>
    <definedName name="_xlnm.Print_Area" localSheetId="190">'2022_03_29'!$A$1:$F$84</definedName>
    <definedName name="_xlnm.Print_Area" localSheetId="189">'2022_03_30'!$A$1:$F$84</definedName>
    <definedName name="_xlnm.Print_Area" localSheetId="188">'2022_03_31'!$A$1:$F$84</definedName>
    <definedName name="_xlnm.Print_Area" localSheetId="187">'2022_04_01'!$A$1:$F$84</definedName>
    <definedName name="_xlnm.Print_Area" localSheetId="186">'2022_04_04'!$A$1:$F$84</definedName>
    <definedName name="_xlnm.Print_Area" localSheetId="185">'2022_04_05'!$A$1:$F$84</definedName>
    <definedName name="_xlnm.Print_Area" localSheetId="184">'2022_04_06'!$A$1:$F$84</definedName>
    <definedName name="_xlnm.Print_Area" localSheetId="183">'2022_04_07'!$A$1:$F$84</definedName>
    <definedName name="_xlnm.Print_Area" localSheetId="182">'2022_04_08'!$A$1:$F$84</definedName>
    <definedName name="_xlnm.Print_Area" localSheetId="181">'2022_04_11'!$A$1:$F$84</definedName>
    <definedName name="_xlnm.Print_Area" localSheetId="180">'2022_04_12'!$A$1:$F$84</definedName>
    <definedName name="_xlnm.Print_Area" localSheetId="179">'2022_04_13'!$A$1:$F$84</definedName>
    <definedName name="_xlnm.Print_Area" localSheetId="178">'2022_04_14'!$A$1:$F$84</definedName>
    <definedName name="_xlnm.Print_Area" localSheetId="177">'2022_04_19'!$A$1:$F$84</definedName>
    <definedName name="_xlnm.Print_Area" localSheetId="176">'2022_04_20'!$A$1:$F$84</definedName>
    <definedName name="_xlnm.Print_Area" localSheetId="175">'2022_04_21'!$A$1:$F$84</definedName>
    <definedName name="_xlnm.Print_Area" localSheetId="174">'2022_04_22'!$A$1:$F$84</definedName>
    <definedName name="_xlnm.Print_Area" localSheetId="173">'2022_04_25'!$A$1:$F$84</definedName>
    <definedName name="_xlnm.Print_Area" localSheetId="172">'2022_04_26'!$A$1:$F$84</definedName>
    <definedName name="_xlnm.Print_Area" localSheetId="171">'2022_04_27'!$A$1:$F$84</definedName>
    <definedName name="_xlnm.Print_Area" localSheetId="170">'2022_04_28'!$A$1:$F$84</definedName>
    <definedName name="_xlnm.Print_Area" localSheetId="169">'2022_04_29'!$A$1:$F$84</definedName>
    <definedName name="_xlnm.Print_Area" localSheetId="168">'2022_05_02'!$A$1:$F$84</definedName>
    <definedName name="_xlnm.Print_Area" localSheetId="167">'2022_05_03'!$A$1:$F$84</definedName>
    <definedName name="_xlnm.Print_Area" localSheetId="166">'2022_05_04'!$A$1:$F$84</definedName>
    <definedName name="_xlnm.Print_Area" localSheetId="165">'2022_05_05'!$A$1:$F$84</definedName>
    <definedName name="_xlnm.Print_Area" localSheetId="164">'2022_05_06'!$A$1:$F$84</definedName>
    <definedName name="_xlnm.Print_Area" localSheetId="163">'2022_05_09'!$A$1:$F$84</definedName>
    <definedName name="_xlnm.Print_Area" localSheetId="162">'2022_05_10'!$A$1:$F$84</definedName>
    <definedName name="_xlnm.Print_Area" localSheetId="161">'2022_05_11'!$A$1:$F$84</definedName>
    <definedName name="_xlnm.Print_Area" localSheetId="160">'2022_05_12'!$A$1:$F$84</definedName>
    <definedName name="_xlnm.Print_Area" localSheetId="159">'2022_05_13'!$A$1:$F$84</definedName>
    <definedName name="_xlnm.Print_Area" localSheetId="158">'2022_05_16'!$A$1:$F$84</definedName>
    <definedName name="_xlnm.Print_Area" localSheetId="157">'2022_05_17'!$A$1:$F$84</definedName>
    <definedName name="_xlnm.Print_Area" localSheetId="156">'2022_05_18'!$A$1:$F$84</definedName>
    <definedName name="_xlnm.Print_Area" localSheetId="155">'2022_05_19'!$A$1:$F$84</definedName>
    <definedName name="_xlnm.Print_Area" localSheetId="154">'2022_05_20'!$A$1:$F$84</definedName>
    <definedName name="_xlnm.Print_Area" localSheetId="153">'2022_05_23'!$A$1:$F$84</definedName>
    <definedName name="_xlnm.Print_Area" localSheetId="152">'2022_05_24'!$A$1:$F$84</definedName>
    <definedName name="_xlnm.Print_Area" localSheetId="151">'2022_05_25'!$A$1:$F$84</definedName>
    <definedName name="_xlnm.Print_Area" localSheetId="150">'2022_05_26'!$A$1:$F$84</definedName>
    <definedName name="_xlnm.Print_Area" localSheetId="149">'2022_05_27'!$A$1:$F$84</definedName>
    <definedName name="_xlnm.Print_Area" localSheetId="148">'2022_05_30'!$A$1:$F$84</definedName>
    <definedName name="_xlnm.Print_Area" localSheetId="147">'2022_05_31'!$A$1:$F$84</definedName>
    <definedName name="_xlnm.Print_Area" localSheetId="146">'2022_06_01'!$A$1:$F$84</definedName>
    <definedName name="_xlnm.Print_Area" localSheetId="145">'2022_06_02'!$A$1:$F$84</definedName>
    <definedName name="_xlnm.Print_Area" localSheetId="144">'2022_06_03'!$A$1:$F$84</definedName>
    <definedName name="_xlnm.Print_Area" localSheetId="143">'2022_06_06'!$A$1:$F$84</definedName>
    <definedName name="_xlnm.Print_Area" localSheetId="142">'2022_06_07'!$A$1:$F$84</definedName>
    <definedName name="_xlnm.Print_Area" localSheetId="141">'2022_06_08'!$A$1:$F$84</definedName>
    <definedName name="_xlnm.Print_Area" localSheetId="140">'2022_06_09'!$A$1:$F$84</definedName>
    <definedName name="_xlnm.Print_Area" localSheetId="139">'2022_06_10'!$A$1:$F$84</definedName>
    <definedName name="_xlnm.Print_Area" localSheetId="138">'2022_06_13'!$A$1:$F$84</definedName>
    <definedName name="_xlnm.Print_Area" localSheetId="137">'2022_06_14'!$A$1:$F$84</definedName>
    <definedName name="_xlnm.Print_Area" localSheetId="136">'2022_06_15'!$A$1:$F$84</definedName>
    <definedName name="_xlnm.Print_Area" localSheetId="135">'2022_06_16'!$A$1:$F$84</definedName>
    <definedName name="_xlnm.Print_Area" localSheetId="134">'2022_06_17'!$A$1:$F$84</definedName>
    <definedName name="_xlnm.Print_Area" localSheetId="133">'2022_06_20'!$A$1:$F$84</definedName>
    <definedName name="_xlnm.Print_Area" localSheetId="132">'2022_06_21'!$A$1:$F$84</definedName>
    <definedName name="_xlnm.Print_Area" localSheetId="131">'2022_06_22'!$A$1:$F$84</definedName>
    <definedName name="_xlnm.Print_Area" localSheetId="130">'2022_06_23'!$A$1:$F$84</definedName>
    <definedName name="_xlnm.Print_Area" localSheetId="129">'2022_06_24'!$A$1:$F$84</definedName>
    <definedName name="_xlnm.Print_Area" localSheetId="128">'2022_06_27'!$A$1:$F$84</definedName>
    <definedName name="_xlnm.Print_Area" localSheetId="127">'2022_06_28'!$A$1:$F$84</definedName>
    <definedName name="_xlnm.Print_Area" localSheetId="126">'2022_06_29'!$A$1:$F$84</definedName>
    <definedName name="_xlnm.Print_Area" localSheetId="125">'2022_06_30'!$A$1:$F$84</definedName>
    <definedName name="_xlnm.Print_Area" localSheetId="124">'2022_07_01'!$A$1:$F$84</definedName>
    <definedName name="_xlnm.Print_Area" localSheetId="123">'2022_07_04'!$A$1:$F$84</definedName>
    <definedName name="_xlnm.Print_Area" localSheetId="122">'2022_07_07'!$A$1:$F$84</definedName>
    <definedName name="_xlnm.Print_Area" localSheetId="121">'2022_07_08'!$A$1:$F$84</definedName>
    <definedName name="_xlnm.Print_Area" localSheetId="120">'2022_07_11'!$A$1:$F$84</definedName>
    <definedName name="_xlnm.Print_Area" localSheetId="119">'2022_07_12'!$A$1:$F$84</definedName>
    <definedName name="_xlnm.Print_Area" localSheetId="118">'2022_07_13'!$A$1:$F$84</definedName>
    <definedName name="_xlnm.Print_Area" localSheetId="117">'2022_07_14'!$A$1:$F$84</definedName>
    <definedName name="_xlnm.Print_Area" localSheetId="116">'2022_07_15'!$A$1:$F$84</definedName>
    <definedName name="_xlnm.Print_Area" localSheetId="115">'2022_07_18'!$A$1:$F$84</definedName>
    <definedName name="_xlnm.Print_Area" localSheetId="114">'2022_07_19'!$A$1:$F$84</definedName>
    <definedName name="_xlnm.Print_Area" localSheetId="113">'2022_07_20'!$A$1:$F$84</definedName>
    <definedName name="_xlnm.Print_Area" localSheetId="112">'2022_07_21'!$A$1:$F$84</definedName>
    <definedName name="_xlnm.Print_Area" localSheetId="111">'2022_07_22'!$A$1:$F$84</definedName>
    <definedName name="_xlnm.Print_Area" localSheetId="110">'2022_07_25'!$A$1:$F$84</definedName>
    <definedName name="_xlnm.Print_Area" localSheetId="109">'2022_07_26'!$A$1:$F$84</definedName>
    <definedName name="_xlnm.Print_Area" localSheetId="108">'2022_07_27'!$A$1:$F$84</definedName>
    <definedName name="_xlnm.Print_Area" localSheetId="107">'2022_07_28'!$A$1:$F$84</definedName>
    <definedName name="_xlnm.Print_Area" localSheetId="106">'2022_07_29'!$A$1:$F$84</definedName>
    <definedName name="_xlnm.Print_Area" localSheetId="105">'2022_08_01'!$A$1:$F$84</definedName>
    <definedName name="_xlnm.Print_Area" localSheetId="104">'2022_08_02'!$A$1:$F$84</definedName>
    <definedName name="_xlnm.Print_Area" localSheetId="103">'2022_08_03'!$A$1:$F$84</definedName>
    <definedName name="_xlnm.Print_Area" localSheetId="102">'2022_08_04'!$A$1:$F$84</definedName>
    <definedName name="_xlnm.Print_Area" localSheetId="101">'2022_08_05'!$A$1:$F$84</definedName>
    <definedName name="_xlnm.Print_Area" localSheetId="100">'2022_08_08'!$A$1:$F$84</definedName>
    <definedName name="_xlnm.Print_Area" localSheetId="99">'2022_08_09'!$A$1:$F$84</definedName>
    <definedName name="_xlnm.Print_Area" localSheetId="98">'2022_08_10'!$A$1:$F$84</definedName>
    <definedName name="_xlnm.Print_Area" localSheetId="97">'2022_08_11'!$A$1:$F$84</definedName>
    <definedName name="_xlnm.Print_Area" localSheetId="96">'2022_08_12'!$A$1:$F$84</definedName>
    <definedName name="_xlnm.Print_Area" localSheetId="95">'2022_08_15'!$A$1:$F$84</definedName>
    <definedName name="_xlnm.Print_Area" localSheetId="94">'2022_08_16'!$A$1:$F$84</definedName>
    <definedName name="_xlnm.Print_Area" localSheetId="93">'2022_08_17'!$A$1:$F$84</definedName>
    <definedName name="_xlnm.Print_Area" localSheetId="92">'2022_08_18'!$A$1:$F$84</definedName>
    <definedName name="_xlnm.Print_Area" localSheetId="91">'2022_08_19'!$A$1:$F$84</definedName>
    <definedName name="_xlnm.Print_Area" localSheetId="90">'2022_08_22'!$A$1:$F$84</definedName>
    <definedName name="_xlnm.Print_Area" localSheetId="89">'2022_08_23'!$A$1:$F$84</definedName>
    <definedName name="_xlnm.Print_Area" localSheetId="88">'2022_08_24'!$A$1:$F$84</definedName>
    <definedName name="_xlnm.Print_Area" localSheetId="87">'2022_08_25'!$A$1:$F$84</definedName>
    <definedName name="_xlnm.Print_Area" localSheetId="86">'2022_08_26'!$A$1:$F$84</definedName>
    <definedName name="_xlnm.Print_Area" localSheetId="85">'2022_08_29'!$A$1:$F$84</definedName>
    <definedName name="_xlnm.Print_Area" localSheetId="84">'2022_08_30'!$A$1:$F$84</definedName>
    <definedName name="_xlnm.Print_Area" localSheetId="83">'2022_08_31'!$A$1:$F$84</definedName>
    <definedName name="_xlnm.Print_Area" localSheetId="82">'2022_09_01'!$A$1:$F$84</definedName>
    <definedName name="_xlnm.Print_Area" localSheetId="81">'2022_09_02'!$A$1:$F$84</definedName>
    <definedName name="_xlnm.Print_Area" localSheetId="80">'2022_09_05'!$A$1:$F$84</definedName>
    <definedName name="_xlnm.Print_Area" localSheetId="79">'2022_09_06'!$A$1:$F$84</definedName>
    <definedName name="_xlnm.Print_Area" localSheetId="78">'2022_09_07'!$A$1:$F$84</definedName>
    <definedName name="_xlnm.Print_Area" localSheetId="77">'2022_09_08'!$A$1:$F$84</definedName>
    <definedName name="_xlnm.Print_Area" localSheetId="76">'2022_09_09'!$A$1:$F$84</definedName>
    <definedName name="_xlnm.Print_Area" localSheetId="75">'2022_09_12'!$A$1:$F$84</definedName>
    <definedName name="_xlnm.Print_Area" localSheetId="74">'2022_09_13'!$A$1:$F$84</definedName>
    <definedName name="_xlnm.Print_Area" localSheetId="73">'2022_09_14'!$A$1:$F$84</definedName>
    <definedName name="_xlnm.Print_Area" localSheetId="72">'2022_09_15'!$A$1:$F$84</definedName>
    <definedName name="_xlnm.Print_Area" localSheetId="71">'2022_09_16'!$A$1:$F$84</definedName>
    <definedName name="_xlnm.Print_Area" localSheetId="70">'2022_09_19'!$A$1:$F$84</definedName>
    <definedName name="_xlnm.Print_Area" localSheetId="69">'2022_09_20'!$A$1:$F$84</definedName>
    <definedName name="_xlnm.Print_Area" localSheetId="68">'2022_09_21'!$A$1:$F$84</definedName>
    <definedName name="_xlnm.Print_Area" localSheetId="67">'2022_09_22'!$A$1:$F$84</definedName>
    <definedName name="_xlnm.Print_Area" localSheetId="66">'2022_09_23'!$A$1:$F$84</definedName>
    <definedName name="_xlnm.Print_Area" localSheetId="65">'2022_09_26'!$A$1:$F$84</definedName>
    <definedName name="_xlnm.Print_Area" localSheetId="64">'2022_09_27'!$A$1:$F$84</definedName>
    <definedName name="_xlnm.Print_Area" localSheetId="63">'2022_09_29'!$A$1:$F$84</definedName>
    <definedName name="_xlnm.Print_Area" localSheetId="62">'2022_09_30'!$A$1:$F$84</definedName>
    <definedName name="_xlnm.Print_Area" localSheetId="61">'2022_10_03'!$A$1:$F$84</definedName>
    <definedName name="_xlnm.Print_Area" localSheetId="60">'2022_10_04'!$A$1:$F$84</definedName>
    <definedName name="_xlnm.Print_Area" localSheetId="59">'2022_10_05'!$A$1:$F$84</definedName>
    <definedName name="_xlnm.Print_Area" localSheetId="58">'2022_10_06'!$A$1:$F$84</definedName>
    <definedName name="_xlnm.Print_Area" localSheetId="57">'2022_10_07'!$A$1:$F$84</definedName>
    <definedName name="_xlnm.Print_Area" localSheetId="56">'2022_10_10'!$A$1:$F$84</definedName>
    <definedName name="_xlnm.Print_Area" localSheetId="55">'2022_10_11'!$A$1:$F$84</definedName>
    <definedName name="_xlnm.Print_Area" localSheetId="54">'2022_10_12'!$A$1:$F$84</definedName>
    <definedName name="_xlnm.Print_Area" localSheetId="53">'2022_10_13'!$A$1:$F$84</definedName>
    <definedName name="_xlnm.Print_Area" localSheetId="52">'2022_10_14'!$A$1:$F$84</definedName>
    <definedName name="_xlnm.Print_Area" localSheetId="51">'2022_10_17'!$A$1:$F$84</definedName>
    <definedName name="_xlnm.Print_Area" localSheetId="50">'2022_10_18'!$A$1:$F$84</definedName>
    <definedName name="_xlnm.Print_Area" localSheetId="49">'2022_10_19'!$A$1:$F$84</definedName>
    <definedName name="_xlnm.Print_Area" localSheetId="48">'2022_10_20'!$A$1:$F$84</definedName>
    <definedName name="_xlnm.Print_Area" localSheetId="47">'2022_10_21'!$A$1:$F$84</definedName>
    <definedName name="_xlnm.Print_Area" localSheetId="46">'2022_10_24'!$A$1:$F$84</definedName>
    <definedName name="_xlnm.Print_Area" localSheetId="45">'2022_10_25'!$A$1:$F$84</definedName>
    <definedName name="_xlnm.Print_Area" localSheetId="44">'2022_10_26'!$A$1:$F$84</definedName>
    <definedName name="_xlnm.Print_Area" localSheetId="43">'2022_10_27'!$A$1:$F$84</definedName>
    <definedName name="_xlnm.Print_Area" localSheetId="42">'2022_10_31'!$A$1:$F$84</definedName>
    <definedName name="_xlnm.Print_Area" localSheetId="41">'2022_11_01'!$A$1:$F$84</definedName>
    <definedName name="_xlnm.Print_Area" localSheetId="40">'2022_11_02'!$A$1:$F$84</definedName>
    <definedName name="_xlnm.Print_Area" localSheetId="39">'2022_11_03'!$A$1:$F$84</definedName>
    <definedName name="_xlnm.Print_Area" localSheetId="38">'2022_11_04'!$A$1:$F$84</definedName>
    <definedName name="_xlnm.Print_Area" localSheetId="37">'2022_11_07'!$A$1:$F$84</definedName>
    <definedName name="_xlnm.Print_Area" localSheetId="36">'2022_11_08'!$A$1:$F$84</definedName>
    <definedName name="_xlnm.Print_Area" localSheetId="35">'2022_11_09'!$A$1:$F$84</definedName>
    <definedName name="_xlnm.Print_Area" localSheetId="34">'2022_11_10'!$A$1:$F$84</definedName>
    <definedName name="_xlnm.Print_Area" localSheetId="33">'2022_11_11'!$A$1:$F$84</definedName>
    <definedName name="_xlnm.Print_Area" localSheetId="32">'2022_11_14'!$A$1:$F$84</definedName>
    <definedName name="_xlnm.Print_Area" localSheetId="31">'2022_11_15'!$A$1:$F$84</definedName>
    <definedName name="_xlnm.Print_Area" localSheetId="30">'2022_11_16'!$A$1:$F$84</definedName>
    <definedName name="_xlnm.Print_Area" localSheetId="29">'2022_11_18'!$A$1:$F$84</definedName>
    <definedName name="_xlnm.Print_Area" localSheetId="28">'2022_11_21'!$A$1:$F$84</definedName>
    <definedName name="_xlnm.Print_Area" localSheetId="27">'2022_11_22'!$A$1:$F$84</definedName>
    <definedName name="_xlnm.Print_Area" localSheetId="26">'2022_11_23'!$A$1:$F$84</definedName>
    <definedName name="_xlnm.Print_Area" localSheetId="25">'2022_11_24'!$A$1:$F$84</definedName>
    <definedName name="_xlnm.Print_Area" localSheetId="24">'2022_11_25'!$A$1:$F$84</definedName>
    <definedName name="_xlnm.Print_Area" localSheetId="23">'2022_11_28'!$A$1:$F$84</definedName>
    <definedName name="_xlnm.Print_Area" localSheetId="22">'2022_11_29'!$A$1:$F$84</definedName>
    <definedName name="_xlnm.Print_Area" localSheetId="21">'2022_11_30'!$A$1:$F$84</definedName>
    <definedName name="_xlnm.Print_Area" localSheetId="20">'2022_12_01'!$A$1:$F$84</definedName>
    <definedName name="_xlnm.Print_Area" localSheetId="19">'2022_12_02'!$A$1:$F$84</definedName>
    <definedName name="_xlnm.Print_Area" localSheetId="18">'2022_12_05'!$A$1:$F$84</definedName>
    <definedName name="_xlnm.Print_Area" localSheetId="17">'2022_12_06'!$A$1:$F$84</definedName>
    <definedName name="_xlnm.Print_Area" localSheetId="16">'2022_12_07'!$A$1:$F$84</definedName>
    <definedName name="_xlnm.Print_Area" localSheetId="15">'2022_12_08'!$A$1:$F$84</definedName>
    <definedName name="_xlnm.Print_Area" localSheetId="14">'2022_12_09'!$A$1:$F$84</definedName>
    <definedName name="_xlnm.Print_Area" localSheetId="13">'2022_12_12'!$A$1:$F$84</definedName>
    <definedName name="_xlnm.Print_Area" localSheetId="12">'2022_12_13'!$A$1:$F$84</definedName>
    <definedName name="_xlnm.Print_Area" localSheetId="11">'2022_12_14'!$A$1:$F$84</definedName>
    <definedName name="_xlnm.Print_Area" localSheetId="10">'2022_12_15'!$A$1:$F$84</definedName>
    <definedName name="_xlnm.Print_Area" localSheetId="9">'2022_12_16'!$A$1:$F$84</definedName>
    <definedName name="_xlnm.Print_Area" localSheetId="8">'2022_12_19'!$A$1:$F$84</definedName>
    <definedName name="_xlnm.Print_Area" localSheetId="7">'2022_12_20'!$A$1:$F$84</definedName>
    <definedName name="_xlnm.Print_Area" localSheetId="6">'2022_12_21'!$A$1:$F$84</definedName>
    <definedName name="_xlnm.Print_Area" localSheetId="5">'2022_12_22'!$A$1:$F$84</definedName>
    <definedName name="_xlnm.Print_Area" localSheetId="4">'2022_12_23'!$A$1:$F$84</definedName>
    <definedName name="_xlnm.Print_Area" localSheetId="3">'2022_12_27'!$A$1:$F$84</definedName>
    <definedName name="_xlnm.Print_Area" localSheetId="2">'2022_12_28'!$A$1:$F$84</definedName>
    <definedName name="_xlnm.Print_Area" localSheetId="1">'2022_12_29'!$A$1:$F$84</definedName>
    <definedName name="_xlnm.Print_Area" localSheetId="0">'2022_12_30'!$A$1:$F$84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945" l="1"/>
  <c r="F9" i="1942"/>
  <c r="F9" i="1939"/>
  <c r="F9" i="1938"/>
  <c r="F9" i="1935"/>
  <c r="F9" i="1934"/>
  <c r="F9" i="1933"/>
  <c r="F9" i="1926"/>
  <c r="F9" i="1924"/>
  <c r="F9" i="1920"/>
  <c r="F9" i="1919"/>
  <c r="F9" i="1915"/>
  <c r="F9" i="1914"/>
  <c r="F9" i="1904"/>
  <c r="F9" i="1898"/>
  <c r="F9" i="1897" l="1"/>
  <c r="F9" i="1896"/>
  <c r="F9" i="1894"/>
  <c r="F9" i="1893"/>
  <c r="F9" i="1891"/>
  <c r="F9" i="1888"/>
  <c r="F9" i="1885"/>
  <c r="F9" i="1884"/>
  <c r="F9" i="1882"/>
  <c r="F9" i="1881"/>
  <c r="F9" i="1880"/>
  <c r="F9" i="1878"/>
  <c r="F9" i="1877"/>
  <c r="F9" i="1875"/>
  <c r="F9" i="1873"/>
  <c r="F9" i="1872"/>
  <c r="F9" i="1867"/>
  <c r="F9" i="1863" l="1"/>
  <c r="F9" i="1862" l="1"/>
  <c r="F9" i="1860" l="1"/>
  <c r="F9" i="1859"/>
  <c r="F9" i="1857"/>
  <c r="F9" i="1855"/>
  <c r="F9" i="1853"/>
  <c r="F9" i="1851"/>
  <c r="F9" i="1848"/>
  <c r="F9" i="1847"/>
  <c r="F9" i="1846" l="1"/>
  <c r="F9" i="1844"/>
  <c r="F9" i="1841"/>
  <c r="F9" i="1838"/>
  <c r="F9" i="1837"/>
  <c r="F9" i="1835"/>
  <c r="F9" i="1833"/>
  <c r="F9" i="1831" l="1"/>
  <c r="F9" i="1828"/>
  <c r="F9" i="1825" l="1"/>
  <c r="F9" i="1823" l="1"/>
  <c r="F9" i="1822"/>
  <c r="F9" i="1808"/>
  <c r="F9" i="1807"/>
  <c r="F9" i="1806"/>
  <c r="F9" i="1805" l="1"/>
  <c r="F9" i="1804"/>
  <c r="F9" i="1803"/>
  <c r="F9" i="1802" l="1"/>
  <c r="F9" i="1800"/>
  <c r="F9" i="1797"/>
  <c r="F9" i="1793"/>
  <c r="F9" i="1791"/>
  <c r="F9" i="1787"/>
  <c r="F9" i="1781"/>
  <c r="F9" i="1780"/>
  <c r="F9" i="1778"/>
  <c r="F9" i="1777"/>
  <c r="F9" i="1774"/>
  <c r="F9" i="1770" l="1"/>
  <c r="F9" i="1769"/>
  <c r="F9" i="1768"/>
  <c r="F9" i="1767"/>
  <c r="F9" i="1766"/>
  <c r="F9" i="1765"/>
  <c r="F9" i="1763"/>
  <c r="F9" i="1762"/>
  <c r="F9" i="1761"/>
  <c r="F9" i="1757" l="1"/>
  <c r="F9" i="1756"/>
  <c r="F9" i="1755"/>
  <c r="F9" i="1754"/>
  <c r="F9" i="1752"/>
  <c r="F9" i="1747"/>
  <c r="F9" i="1746"/>
  <c r="F9" i="1745"/>
  <c r="F9" i="1744" l="1"/>
  <c r="F9" i="1742"/>
  <c r="F9" i="1739"/>
  <c r="F9" i="1734" l="1"/>
  <c r="F9" i="1733"/>
  <c r="F9" i="1729"/>
  <c r="F9" i="1727"/>
  <c r="F9" i="1725"/>
  <c r="F9" i="1722"/>
  <c r="F9" i="1717"/>
  <c r="F9" i="1716"/>
  <c r="F9" i="1715"/>
  <c r="F9" i="1713"/>
  <c r="F9" i="1710"/>
  <c r="F9" i="1707"/>
  <c r="F9" i="1704"/>
  <c r="F9" i="1700"/>
  <c r="F9" i="1698"/>
  <c r="F9" i="1696"/>
  <c r="F9" i="1695"/>
  <c r="F9" i="1691"/>
  <c r="F9" i="1692" l="1"/>
  <c r="F9" i="1693" l="1"/>
  <c r="F9" i="1694" l="1"/>
  <c r="F9" i="1697" l="1"/>
  <c r="F9" i="1701" l="1"/>
  <c r="F9" i="1702" l="1"/>
  <c r="F9" i="1703" l="1"/>
  <c r="F9" i="1705" l="1"/>
  <c r="F9" i="1706" l="1"/>
  <c r="F9" i="1708" l="1"/>
  <c r="F9" i="1709" l="1"/>
  <c r="F9" i="1711" l="1"/>
  <c r="F9" i="1712" l="1"/>
  <c r="F9" i="1714" l="1"/>
  <c r="F9" i="1718" l="1"/>
  <c r="F9" i="1719" l="1"/>
  <c r="F9" i="1720" l="1"/>
  <c r="F9" i="1721" l="1"/>
  <c r="F9" i="1723" l="1"/>
  <c r="F9" i="1724" l="1"/>
  <c r="F9" i="1726" l="1"/>
  <c r="F9" i="1728" l="1"/>
  <c r="F9" i="1730" l="1"/>
  <c r="F9" i="1731" l="1"/>
  <c r="F9" i="1732" l="1"/>
  <c r="F9" i="1735" l="1"/>
  <c r="F9" i="1736" l="1"/>
  <c r="F9" i="1737" l="1"/>
  <c r="F9" i="1740" l="1"/>
  <c r="F9" i="1741" l="1"/>
  <c r="F9" i="1743" l="1"/>
  <c r="F9" i="1748" l="1"/>
  <c r="F9" i="1749" l="1"/>
  <c r="F9" i="1750" l="1"/>
  <c r="F9" i="1751" l="1"/>
  <c r="F9" i="1753" l="1"/>
  <c r="F9" i="1758" l="1"/>
  <c r="F9" i="1759" l="1"/>
  <c r="F9" i="1760" l="1"/>
  <c r="F9" i="1764" l="1"/>
  <c r="F9" i="1771" l="1"/>
  <c r="F9" i="1772" l="1"/>
  <c r="F9" i="1773" l="1"/>
  <c r="F9" i="1775" l="1"/>
  <c r="F9" i="1776" l="1"/>
  <c r="F9" i="1779" l="1"/>
  <c r="F9" i="1782" l="1"/>
  <c r="F9" i="1783" l="1"/>
  <c r="F9" i="1784" l="1"/>
  <c r="F9" i="1785" l="1"/>
  <c r="F9" i="1786" l="1"/>
  <c r="F9" i="1788" l="1"/>
  <c r="F9" i="1789" l="1"/>
  <c r="F9" i="1790" l="1"/>
  <c r="F9" i="1792" l="1"/>
  <c r="F9" i="1794" l="1"/>
  <c r="F9" i="1795" l="1"/>
  <c r="F9" i="1796" l="1"/>
  <c r="F9" i="1798" l="1"/>
  <c r="F9" i="1799" l="1"/>
  <c r="F9" i="1801" l="1"/>
  <c r="F9" i="1809" l="1"/>
  <c r="F9" i="1810" l="1"/>
  <c r="F9" i="1811" l="1"/>
  <c r="F9" i="1812" l="1"/>
  <c r="F9" i="1813" l="1"/>
  <c r="F9" i="1816" l="1"/>
  <c r="F9" i="1817" l="1"/>
  <c r="F9" i="1818" l="1"/>
  <c r="F9" i="1819" l="1"/>
  <c r="F9" i="1820" l="1"/>
  <c r="F9" i="1821" l="1"/>
  <c r="F9" i="1824" l="1"/>
  <c r="F9" i="1826" l="1"/>
  <c r="F9" i="1827" l="1"/>
  <c r="F9" i="1829" l="1"/>
  <c r="F9" i="1830" l="1"/>
  <c r="F9" i="1832" l="1"/>
  <c r="F9" i="1834" l="1"/>
  <c r="F9" i="1839" l="1"/>
  <c r="F9" i="1840" l="1"/>
  <c r="F9" i="1842" l="1"/>
  <c r="F9" i="1843" l="1"/>
  <c r="F9" i="1845" l="1"/>
  <c r="F9" i="1849" l="1"/>
  <c r="F9" i="1850" l="1"/>
  <c r="F9" i="1852" l="1"/>
  <c r="F9" i="1854" l="1"/>
  <c r="F9" i="1856" l="1"/>
  <c r="F9" i="1858" l="1"/>
  <c r="F9" i="1861" l="1"/>
  <c r="F9" i="1864" l="1"/>
  <c r="F9" i="1865" l="1"/>
  <c r="F9" i="1868" l="1"/>
  <c r="F9" i="1869" l="1"/>
  <c r="F9" i="1870" l="1"/>
  <c r="F9" i="1871" l="1"/>
  <c r="F9" i="1874" l="1"/>
  <c r="F9" i="1876" l="1"/>
  <c r="F9" i="1879" l="1"/>
  <c r="F9" i="1883" l="1"/>
  <c r="F9" i="1886" l="1"/>
  <c r="F9" i="1887" l="1"/>
  <c r="F9" i="1889" l="1"/>
  <c r="F9" i="1890" l="1"/>
  <c r="F9" i="1895" l="1"/>
  <c r="F9" i="1899" l="1"/>
  <c r="F9" i="1900" l="1"/>
  <c r="F9" i="1901" l="1"/>
  <c r="F9" i="1902" l="1"/>
  <c r="F9" i="1903" l="1"/>
  <c r="F9" i="1905" l="1"/>
  <c r="F9" i="1906" l="1"/>
  <c r="F9" i="1907" l="1"/>
  <c r="F9" i="1908" l="1"/>
  <c r="F9" i="1909" l="1"/>
  <c r="F9" i="1910" l="1"/>
  <c r="F9" i="1911" l="1"/>
  <c r="F9" i="1912" l="1"/>
  <c r="F9" i="1913" l="1"/>
  <c r="F9" i="1916" l="1"/>
  <c r="F9" i="1917" l="1"/>
  <c r="F9" i="1918" l="1"/>
  <c r="F9" i="1921" l="1"/>
  <c r="F9" i="1922" l="1"/>
  <c r="F9" i="1923" l="1"/>
  <c r="F9" i="1925" l="1"/>
  <c r="F9" i="1927" l="1"/>
  <c r="F9" i="1928" l="1"/>
  <c r="F9" i="1929" l="1"/>
  <c r="F9" i="1930" l="1"/>
  <c r="F9" i="1931" l="1"/>
  <c r="F9" i="1932" l="1"/>
  <c r="F9" i="1936" l="1"/>
  <c r="F9" i="1937" l="1"/>
  <c r="F9" i="1940" l="1"/>
  <c r="F9" i="1941" l="1"/>
  <c r="F9" i="1943" l="1"/>
  <c r="F9" i="1944" l="1"/>
</calcChain>
</file>

<file path=xl/sharedStrings.xml><?xml version="1.0" encoding="utf-8"?>
<sst xmlns="http://schemas.openxmlformats.org/spreadsheetml/2006/main" count="42277" uniqueCount="376">
  <si>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</si>
  <si>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nebo obhospodařované jinými investičními společnostmi z finanční skupiny Erste Group Bank AG.</t>
  </si>
  <si>
    <t>investičních nástrojů“), dále pak investiční společnost Erste Asset Management GmbH a také investiční fondy obhospodařované touto investiční společností</t>
  </si>
  <si>
    <t>smlouvu o obhospodařování majetku zákazníka, je-li jeho součástí investiční nástroj, na základě volné úvahy v rámci smluvního ujednání (tj. „Smlouvu o obhospodařování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</si>
  <si>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</si>
  <si>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 xml:space="preserve">______________________________    </t>
  </si>
  <si>
    <t>CZ0008475688</t>
  </si>
  <si>
    <t>UNIVERSUM</t>
  </si>
  <si>
    <t>speciální fond fondů /                                                  smíšený</t>
  </si>
  <si>
    <t>CZ0008475498</t>
  </si>
  <si>
    <t>IPF 25</t>
  </si>
  <si>
    <t>fond kvalifikovaných investorů / smíšený</t>
  </si>
  <si>
    <t>CZ0008475209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</si>
  <si>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</si>
  <si>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akciový</t>
  </si>
  <si>
    <t>CZ0008475043</t>
  </si>
  <si>
    <t>reinvestiční - retail</t>
  </si>
  <si>
    <t>STOCK SMALL CAPS</t>
  </si>
  <si>
    <t>standardní /</t>
  </si>
  <si>
    <t>CZ0008474962</t>
  </si>
  <si>
    <t>FOND FIREMNÍCH VÝNOSŮ</t>
  </si>
  <si>
    <t>CZ0008474863</t>
  </si>
  <si>
    <t>FOND STÁTNÍCH DLUHOPISŮ</t>
  </si>
  <si>
    <t>speciální /                                                                      dluhopisový</t>
  </si>
  <si>
    <t>CZ0008474814</t>
  </si>
  <si>
    <t>OPTIMUM</t>
  </si>
  <si>
    <t>CZ0008474723</t>
  </si>
  <si>
    <t>IPF 35</t>
  </si>
  <si>
    <t>CZ0008474699</t>
  </si>
  <si>
    <t>Privátní portfolio dynamické dluhopisy</t>
  </si>
  <si>
    <t>standardní /                               dluhopisový fond fondů</t>
  </si>
  <si>
    <t>CZ0008474681</t>
  </si>
  <si>
    <t>Privátní portfolio konzervativní dluhopisy</t>
  </si>
  <si>
    <t>CZ0008474574</t>
  </si>
  <si>
    <t>IPF 10</t>
  </si>
  <si>
    <t>CZ0008474566</t>
  </si>
  <si>
    <t>MPF 30</t>
  </si>
  <si>
    <t>speciální /                                                                      smíšený</t>
  </si>
  <si>
    <t>CZ0008474558</t>
  </si>
  <si>
    <t>MPF 10</t>
  </si>
  <si>
    <t>CZ0008474541</t>
  </si>
  <si>
    <t>Globální akciový FF</t>
  </si>
  <si>
    <t>speciální fond fondů /                                                  akciový</t>
  </si>
  <si>
    <t>CZ0008474343</t>
  </si>
  <si>
    <t>standardní /                      smíšený fond fondů</t>
  </si>
  <si>
    <t>CZ0008474335</t>
  </si>
  <si>
    <t>CZ0008474327</t>
  </si>
  <si>
    <t>CZ0008473659</t>
  </si>
  <si>
    <t>DLUHOPISOVÝ FOND</t>
  </si>
  <si>
    <t>CZ0008473188</t>
  </si>
  <si>
    <t>LIKVIDITNÍ FOND</t>
  </si>
  <si>
    <t>standardní /                                                                     dluhopisový fond velmi krátkodobých investic</t>
  </si>
  <si>
    <t>CZ0008473451</t>
  </si>
  <si>
    <t>Privátní portfolio AR AKCIE</t>
  </si>
  <si>
    <t>CZ0008473469</t>
  </si>
  <si>
    <t>Privátní portfolio AR REALITY</t>
  </si>
  <si>
    <t>CZ0008473477</t>
  </si>
  <si>
    <t>Privátní portfolio AR ALTERNATIVNÍ INVESTICE</t>
  </si>
  <si>
    <t>CZ0008473261</t>
  </si>
  <si>
    <t>Smíšený fond</t>
  </si>
  <si>
    <t>standardní /                      smíšený</t>
  </si>
  <si>
    <t>CZ0008472750</t>
  </si>
  <si>
    <t>ČS fond životního cyklu 2030 FF</t>
  </si>
  <si>
    <t>standardní /                                         fond životního cyklu</t>
  </si>
  <si>
    <t>CZ0008472347</t>
  </si>
  <si>
    <t>DYNAMICKÝ MIX FF</t>
  </si>
  <si>
    <t>standardní /                               smíšený fond fondů</t>
  </si>
  <si>
    <t>CZ0008472339</t>
  </si>
  <si>
    <t>VYVÁŽENÝ MIX FF</t>
  </si>
  <si>
    <t>CZ0008472321</t>
  </si>
  <si>
    <t>KONZERVATIVNÍ MIX FF</t>
  </si>
  <si>
    <t>CZ0008472248</t>
  </si>
  <si>
    <t>GLOBAL STOCKS FF</t>
  </si>
  <si>
    <t>standardní /                                              akciový fond fondů</t>
  </si>
  <si>
    <t>CZ0008475241</t>
  </si>
  <si>
    <t>dluhopisový</t>
  </si>
  <si>
    <t>CZ0008472412</t>
  </si>
  <si>
    <t>High Yield dluhopisový</t>
  </si>
  <si>
    <t>CZ0008475191</t>
  </si>
  <si>
    <t>CZ0008475605</t>
  </si>
  <si>
    <t xml:space="preserve">dividendová - retail </t>
  </si>
  <si>
    <t>standardní /                                              akciový</t>
  </si>
  <si>
    <t>CZ0008472404</t>
  </si>
  <si>
    <t>TOP STOCKS</t>
  </si>
  <si>
    <t>CZ0008475217</t>
  </si>
  <si>
    <t>CZ0008472289</t>
  </si>
  <si>
    <t>SPOROTREND</t>
  </si>
  <si>
    <t>CZ0008472305</t>
  </si>
  <si>
    <t>AKCIOVÝ MIX FF</t>
  </si>
  <si>
    <t>CZ0008472255</t>
  </si>
  <si>
    <t>FOND ŘÍZENÝCH VÝNOSŮ</t>
  </si>
  <si>
    <t>CZ0008475258</t>
  </si>
  <si>
    <t>CZ0008472230</t>
  </si>
  <si>
    <t>ČS korporátní dluhopisový</t>
  </si>
  <si>
    <t>CZ0008475183</t>
  </si>
  <si>
    <t>CZ0008472297</t>
  </si>
  <si>
    <t>TRENDBOND</t>
  </si>
  <si>
    <t>CZ0008475233</t>
  </si>
  <si>
    <t>CZ0008472263</t>
  </si>
  <si>
    <t>SPOROBOND</t>
  </si>
  <si>
    <t>CZ0008475225</t>
  </si>
  <si>
    <t>dluhopisový fond velmi krátkodobých investic</t>
  </si>
  <si>
    <t>CZ0008472271</t>
  </si>
  <si>
    <t>AKAT ČR</t>
  </si>
  <si>
    <t>fondového kapitálu fondu</t>
  </si>
  <si>
    <t>podílového listu</t>
  </si>
  <si>
    <t>ISIN</t>
  </si>
  <si>
    <t>Popis třídy podílových listů</t>
  </si>
  <si>
    <t>Zkrácený název podílového fondu</t>
  </si>
  <si>
    <t>typ fondu dle</t>
  </si>
  <si>
    <t xml:space="preserve">Hodnota </t>
  </si>
  <si>
    <t>Hodnota jednoho</t>
  </si>
  <si>
    <t>Druh fondu /</t>
  </si>
  <si>
    <t>zákona č. 240/2013 Sb., o investičních společnostech a investičních fondech</t>
  </si>
  <si>
    <t>Denní informace fondu kolektivního investování v návaznosti na ustanovení § 239 odst. 1 písm. a)</t>
  </si>
  <si>
    <t xml:space="preserve"> </t>
  </si>
  <si>
    <t>MPF 50</t>
  </si>
  <si>
    <t>CZ0008476140</t>
  </si>
  <si>
    <t xml:space="preserve">SPOROINVEST </t>
  </si>
  <si>
    <r>
      <t xml:space="preserve"> ESG MIX 10 </t>
    </r>
    <r>
      <rPr>
        <b/>
        <vertAlign val="superscript"/>
        <sz val="15"/>
        <rFont val="Arial CE"/>
        <charset val="238"/>
      </rPr>
      <t>*)</t>
    </r>
  </si>
  <si>
    <r>
      <t xml:space="preserve"> ESG MIX 30 </t>
    </r>
    <r>
      <rPr>
        <b/>
        <vertAlign val="superscript"/>
        <sz val="15"/>
        <rFont val="Arial CE"/>
        <charset val="238"/>
      </rPr>
      <t>*)</t>
    </r>
  </si>
  <si>
    <r>
      <t xml:space="preserve"> ESG MIX 50 </t>
    </r>
    <r>
      <rPr>
        <b/>
        <vertAlign val="superscript"/>
        <sz val="15"/>
        <rFont val="Arial CE"/>
        <charset val="238"/>
      </rPr>
      <t>*)</t>
    </r>
  </si>
  <si>
    <t>*) Přejmenování fondů s účinností od 1.10.2021</t>
  </si>
  <si>
    <t>ze dne 5. 1. 2022, Kč</t>
  </si>
  <si>
    <t>ze dne 6. 1. 2022, Kč</t>
  </si>
  <si>
    <t>ze dne 7. 1. 2022, Kč</t>
  </si>
  <si>
    <t>ze dne 10. 1. 2022, Kč</t>
  </si>
  <si>
    <t>ze dne 11. 1. 2022, Kč</t>
  </si>
  <si>
    <t>ze dne 12. 1. 2022, Kč</t>
  </si>
  <si>
    <t>ze dne 13. 1. 2022, Kč</t>
  </si>
  <si>
    <t>ze dne 4.1.2022, Kč</t>
  </si>
  <si>
    <t>ze dne 3.1.2022, Kč</t>
  </si>
  <si>
    <t>ze dne 14. 1. 2022, Kč</t>
  </si>
  <si>
    <t>ze dne 17. 1. 2022, Kč</t>
  </si>
  <si>
    <t>ze dne 18. 1. 2022, Kč</t>
  </si>
  <si>
    <t>ze dne 19. 1. 2022, Kč</t>
  </si>
  <si>
    <t>ze dne 20. 1. 2022, Kč</t>
  </si>
  <si>
    <t>ze dne 21. 1. 2022, Kč</t>
  </si>
  <si>
    <t>ze dne 24. 1. 2022, Kč</t>
  </si>
  <si>
    <t>ze dne 25. 1. 2022, Kč</t>
  </si>
  <si>
    <t>ze dne 26. 1. 2022, Kč</t>
  </si>
  <si>
    <t>ze dne 27. 1. 2022, Kč</t>
  </si>
  <si>
    <t>ze dne 28. 1. 2022, Kč</t>
  </si>
  <si>
    <t>ze dne 31. 1. 2022, Kč</t>
  </si>
  <si>
    <t>IPF 50</t>
  </si>
  <si>
    <t>CZ0008476819</t>
  </si>
  <si>
    <t>ze dne 1. 2. 2022, Kč</t>
  </si>
  <si>
    <t>ze dne 2. 2. 2022, Kč</t>
  </si>
  <si>
    <t>ze dne 3. 2. 2022, Kč</t>
  </si>
  <si>
    <t>ze dne 4. 2. 2022, Kč</t>
  </si>
  <si>
    <t>ze dne 7. 2. 2022, Kč</t>
  </si>
  <si>
    <t>ze dne 8. 2. 2022, Kč</t>
  </si>
  <si>
    <t>ze dne 9. 2. 2022, Kč</t>
  </si>
  <si>
    <t>ze dne 10. 2. 2022, Kč</t>
  </si>
  <si>
    <t>ze dne 11. 2. 2022, Kč</t>
  </si>
  <si>
    <t>ze dne 14. 2. 2022, Kč</t>
  </si>
  <si>
    <t>ze dne 15. 2. 2022, Kč</t>
  </si>
  <si>
    <t>ze dne 16. 2. 2022, Kč</t>
  </si>
  <si>
    <t>ze dne 17. 2. 2022, Kč</t>
  </si>
  <si>
    <t>ze dne 18. 2. 2022, Kč</t>
  </si>
  <si>
    <t>ze dne 21. 2. 2022, Kč</t>
  </si>
  <si>
    <t>ze dne 22. 2. 2022, Kč</t>
  </si>
  <si>
    <t>ze dne 23. 2. 2022, Kč</t>
  </si>
  <si>
    <t>ze dne 24. 2. 2022, Kč</t>
  </si>
  <si>
    <t>ze dne 25. 2. 2022, Kč</t>
  </si>
  <si>
    <t>ze dne 28. 2. 2022, Kč</t>
  </si>
  <si>
    <t>ze dne 1. 3. 2022, Kč</t>
  </si>
  <si>
    <t>ze dne 2. 3. 2022, Kč</t>
  </si>
  <si>
    <t>ze dne 3. 3. 2022, Kč</t>
  </si>
  <si>
    <t>ze dne 4. 3. 2022, Kč</t>
  </si>
  <si>
    <t>ze dne 7. 3. 2022, Kč</t>
  </si>
  <si>
    <t>ze dne 8. 3. 2022, Kč</t>
  </si>
  <si>
    <t>ze dne 9. 3. 2022, Kč</t>
  </si>
  <si>
    <t>ze dne 10. 3. 2022, Kč</t>
  </si>
  <si>
    <t>ze dne 11. 3. 2022, Kč</t>
  </si>
  <si>
    <t>ze dne 14. 3. 2022, Kč</t>
  </si>
  <si>
    <t>ze dne 15. 3. 2022, Kč</t>
  </si>
  <si>
    <t>ze dne 16. 3. 2022, Kč</t>
  </si>
  <si>
    <t>ze dne 17. 3. 2022, Kč</t>
  </si>
  <si>
    <t>ze dne 18. 3. 2022, Kč</t>
  </si>
  <si>
    <t>ze dne 21. 3. 2022, Kč</t>
  </si>
  <si>
    <t>ze dne 22. 3. 2022, Kč</t>
  </si>
  <si>
    <t>ze dne 23. 3. 2022, Kč</t>
  </si>
  <si>
    <t>ze dne 24. 3. 2022, Kč</t>
  </si>
  <si>
    <t>ze dne 25. 3. 2022, Kč</t>
  </si>
  <si>
    <t>ze dne 28. 3. 2022, Kč</t>
  </si>
  <si>
    <t>ze dne 29. 3. 2022, Kč</t>
  </si>
  <si>
    <t>ze dne 30. 3. 2022, Kč</t>
  </si>
  <si>
    <t>ze dne 31. 3. 2022, Kč</t>
  </si>
  <si>
    <t>ze dne 1. 4. 2022, Kč</t>
  </si>
  <si>
    <t>ze dne 4. 4. 2022, Kč</t>
  </si>
  <si>
    <t>ze dne 5. 4. 2022, Kč</t>
  </si>
  <si>
    <t>ze dne 6. 4. 2022, Kč</t>
  </si>
  <si>
    <t>ze dne 7. 4. 2022, Kč</t>
  </si>
  <si>
    <t>ze dne 8. 4. 2022, Kč</t>
  </si>
  <si>
    <t>ze dne 11. 4. 2022, Kč</t>
  </si>
  <si>
    <t>ze dne 12. 4. 2022, Kč</t>
  </si>
  <si>
    <t>ze dne 13. 4. 2022, Kč</t>
  </si>
  <si>
    <t>ze dne 14. 4. 2022, Kč</t>
  </si>
  <si>
    <t>ze dne 19. 4. 2022, Kč</t>
  </si>
  <si>
    <t>ze dne 20. 4. 2022, Kč</t>
  </si>
  <si>
    <t>ze dne 21. 4. 2022, Kč</t>
  </si>
  <si>
    <t>ze dne 22. 4. 2022, Kč</t>
  </si>
  <si>
    <t>ze dne 25. 4. 2022, Kč</t>
  </si>
  <si>
    <t>ze dne 26. 4. 2022, Kč</t>
  </si>
  <si>
    <t>ze dne 27. 4. 2022, Kč</t>
  </si>
  <si>
    <t>ze dne 28. 4. 2022, Kč</t>
  </si>
  <si>
    <t>ze dne 29. 4. 2022, Kč</t>
  </si>
  <si>
    <t>ze dne 2. 5. 2022, Kč</t>
  </si>
  <si>
    <t>ze dne 3. 5. 2022, Kč</t>
  </si>
  <si>
    <t>ze dne 4. 5. 2022, Kč</t>
  </si>
  <si>
    <t>ze dne 5. 5. 2022, Kč</t>
  </si>
  <si>
    <t>ze dne 6. 5. 2022, Kč</t>
  </si>
  <si>
    <t>ze dne 9. 5. 2022, Kč</t>
  </si>
  <si>
    <t>ze dne 10. 5. 2022, Kč</t>
  </si>
  <si>
    <t>ze dne 11. 5. 2022, Kč</t>
  </si>
  <si>
    <t>ze dne 12. 5. 2022, Kč</t>
  </si>
  <si>
    <t>ze dne 13. 5. 2022, Kč</t>
  </si>
  <si>
    <t>ze dne 16. 5. 2022, Kč</t>
  </si>
  <si>
    <t>ze dne 17. 5. 2022, Kč</t>
  </si>
  <si>
    <t>ze dne 18. 5. 2022, Kč</t>
  </si>
  <si>
    <t>ze dne 19. 5. 2022, Kč</t>
  </si>
  <si>
    <t>ze dne 20. 5. 2022, Kč</t>
  </si>
  <si>
    <t>ze dne 23. 5. 2022, Kč</t>
  </si>
  <si>
    <t>ze dne 24. 5. 2022, Kč</t>
  </si>
  <si>
    <t>ze dne 25. 5. 2022, Kč</t>
  </si>
  <si>
    <t>ze dne 26. 5. 2022, Kč</t>
  </si>
  <si>
    <t>ze dne 27. 5. 2022, Kč</t>
  </si>
  <si>
    <t>ze dne 30. 5. 2022, Kč</t>
  </si>
  <si>
    <t>ze dne 31. 5. 2022, Kč</t>
  </si>
  <si>
    <t>ze dne 1. 6. 2022, Kč</t>
  </si>
  <si>
    <t>ze dne 2. 6. 2022, Kč</t>
  </si>
  <si>
    <t>ze dne 3. 6. 2022, Kč</t>
  </si>
  <si>
    <t>ze dne 6. 6. 2022, Kč</t>
  </si>
  <si>
    <t>ze dne 7. 6. 2022, Kč</t>
  </si>
  <si>
    <t>ze dne 8. 6. 2022, Kč</t>
  </si>
  <si>
    <t>ze dne 9. 6. 2022, Kč</t>
  </si>
  <si>
    <t>ze dne 10. 6. 2022, Kč</t>
  </si>
  <si>
    <t>ze dne 13. 6. 2022, Kč</t>
  </si>
  <si>
    <t>ze dne 14. 6. 2022, Kč</t>
  </si>
  <si>
    <t>ze dne 15. 6. 2022, Kč</t>
  </si>
  <si>
    <t>ze dne 16. 6. 2022, Kč</t>
  </si>
  <si>
    <t>ze dne 17. 6. 2022, Kč</t>
  </si>
  <si>
    <t>ze dne 20. 6. 2022, Kč</t>
  </si>
  <si>
    <t>ze dne 21. 6. 2022, Kč</t>
  </si>
  <si>
    <t>ze dne 22. 6. 2022, Kč</t>
  </si>
  <si>
    <t>ze dne 23. 6. 2022, Kč</t>
  </si>
  <si>
    <t>ze dne 24. 6. 2022, Kč</t>
  </si>
  <si>
    <t>ze dne 27. 6. 2022, Kč</t>
  </si>
  <si>
    <t>ze dne 28. 6. 2022, Kč</t>
  </si>
  <si>
    <t>ze dne 29. 6. 2022, Kč</t>
  </si>
  <si>
    <t>ze dne 30. 6. 2022, Kč</t>
  </si>
  <si>
    <t>ze dne 1. 7. 2022, Kč</t>
  </si>
  <si>
    <t>ze dne 4. 7. 2022, Kč</t>
  </si>
  <si>
    <t>ze dne 7. 7. 2022, Kč</t>
  </si>
  <si>
    <t>ze dne 8. 7. 2022, Kč</t>
  </si>
  <si>
    <t>ze dne 11. 7. 2022, Kč</t>
  </si>
  <si>
    <t>ze dne 12. 7. 2022, Kč</t>
  </si>
  <si>
    <t>ze dne 13. 7. 2022, Kč</t>
  </si>
  <si>
    <t>ze dne 14. 7. 2022, Kč</t>
  </si>
  <si>
    <t>ze dne 15. 7. 2022, Kč</t>
  </si>
  <si>
    <t>ze dne 19. 7. 2022, Kč</t>
  </si>
  <si>
    <t>ze dne 20. 7. 2022, Kč</t>
  </si>
  <si>
    <t>ze dne 21. 7. 2022, Kč</t>
  </si>
  <si>
    <t>ze dne 22. 7. 2022, Kč</t>
  </si>
  <si>
    <t>ze dne 25. 7. 2022, Kč</t>
  </si>
  <si>
    <t>ze dne 26. 7. 2022, Kč</t>
  </si>
  <si>
    <t>ze dne 27. 7. 2022, Kč</t>
  </si>
  <si>
    <t>ze dne 28. 7. 2022, Kč</t>
  </si>
  <si>
    <t>ze dne 29. 7. 2022, Kč</t>
  </si>
  <si>
    <t>ze dne 1. 8. 2022, Kč</t>
  </si>
  <si>
    <t>ze dne 2. 8. 2022, Kč</t>
  </si>
  <si>
    <t>ze dne 3. 8. 2022, Kč</t>
  </si>
  <si>
    <t>ze dne 4. 8. 2022, Kč</t>
  </si>
  <si>
    <t>ze dne 5. 8. 2022, Kč</t>
  </si>
  <si>
    <t>ze dne 8. 8. 2022, Kč</t>
  </si>
  <si>
    <t>ze dne 9. 8. 2022, Kč</t>
  </si>
  <si>
    <t>ze dne 10. 8. 2022, Kč</t>
  </si>
  <si>
    <t>ze dne 11. 8. 2022, Kč</t>
  </si>
  <si>
    <t>ze dne 12. 8. 2022, Kč</t>
  </si>
  <si>
    <t>ze dne 15. 8. 2022, Kč</t>
  </si>
  <si>
    <t>ze dne 16. 8. 2022, Kč</t>
  </si>
  <si>
    <t>ze dne 17. 8. 2022, Kč</t>
  </si>
  <si>
    <t>ze dne 18. 8. 2022, Kč</t>
  </si>
  <si>
    <t>ze dne 19. 8. 2022, Kč</t>
  </si>
  <si>
    <t>ze dne 22. 8. 2022, Kč</t>
  </si>
  <si>
    <t>ze dne 23. 8. 2022, Kč</t>
  </si>
  <si>
    <t>ze dne 24. 8. 2022, Kč</t>
  </si>
  <si>
    <t>ze dne 25. 8. 2022, Kč</t>
  </si>
  <si>
    <t>ze dne 26. 8. 2022, Kč</t>
  </si>
  <si>
    <t>ze dne 29. 8. 2022, Kč</t>
  </si>
  <si>
    <t>ze dne 30. 8. 2022, Kč</t>
  </si>
  <si>
    <t>ze dne 31. 8. 2022, Kč</t>
  </si>
  <si>
    <t>ze dne 1. 9. 2022, Kč</t>
  </si>
  <si>
    <t>ze dne 2. 9. 2022, Kč</t>
  </si>
  <si>
    <t>ze dne 5. 9. 2022, Kč</t>
  </si>
  <si>
    <t>ze dne 6. 9. 2022, Kč</t>
  </si>
  <si>
    <t>ze dne 8. 9. 2022, Kč</t>
  </si>
  <si>
    <t>ze dne 7. 9. 2022, Kč</t>
  </si>
  <si>
    <t>ze dne 9. 9. 2022, Kč</t>
  </si>
  <si>
    <t>ze dne 12. 9. 2022, Kč</t>
  </si>
  <si>
    <t>ze dne 13. 9. 2022, Kč</t>
  </si>
  <si>
    <t>ze dne 14. 9. 2022, Kč</t>
  </si>
  <si>
    <t>ze dne 15. 9. 2022, Kč</t>
  </si>
  <si>
    <t>ze dne 16. 9. 2022, Kč</t>
  </si>
  <si>
    <t>ze dne 19. 9. 2022, Kč</t>
  </si>
  <si>
    <t>ze dne 20. 9. 2022, Kč</t>
  </si>
  <si>
    <t>ze dne 21. 9. 2022, Kč</t>
  </si>
  <si>
    <t>ze dne 22. 9. 2022, Kč</t>
  </si>
  <si>
    <t>ze dne 23. 9. 2022, Kč</t>
  </si>
  <si>
    <t>ze dne 26. 9. 2022, Kč</t>
  </si>
  <si>
    <t>ze dne 27. 9. 2022, Kč</t>
  </si>
  <si>
    <t>ze dne 29. 9. 2022, Kč</t>
  </si>
  <si>
    <t>ze dne 30. 9. 2022, Kč</t>
  </si>
  <si>
    <t>ze dne 3. 10. 2022, Kč</t>
  </si>
  <si>
    <t>ze dne 4. 10. 2022, Kč</t>
  </si>
  <si>
    <t>ze dne 5. 10. 2022, Kč</t>
  </si>
  <si>
    <t>ze dne 6. 10. 2022, Kč</t>
  </si>
  <si>
    <t>ze dne 7. 10. 2022, Kč</t>
  </si>
  <si>
    <t>ze dne 10. 10. 2022, Kč</t>
  </si>
  <si>
    <t>ze dne 11. 10. 2022, Kč</t>
  </si>
  <si>
    <t>ze dne 12. 10. 2022, Kč</t>
  </si>
  <si>
    <t>ze dne 13. 10. 2022, Kč</t>
  </si>
  <si>
    <t>ze dne 14. 10. 2022, Kč</t>
  </si>
  <si>
    <t>ze dne 17. 10. 2022, Kč</t>
  </si>
  <si>
    <t>ze dne 18. 10. 2022, Kč</t>
  </si>
  <si>
    <t>ze dne 19. 10. 2022, Kč</t>
  </si>
  <si>
    <t>ze dne 20. 10. 2022, Kč</t>
  </si>
  <si>
    <t>ze dne 21. 10. 2022, Kč</t>
  </si>
  <si>
    <t>ze dne 24. 10. 2022, Kč</t>
  </si>
  <si>
    <t>ze dne 25. 10. 2022, Kč</t>
  </si>
  <si>
    <t>ze dne 26. 10. 2022, Kč</t>
  </si>
  <si>
    <t>ze dne 27. 10. 2022, Kč</t>
  </si>
  <si>
    <t>ze dne 31. 10. 2022, Kč</t>
  </si>
  <si>
    <t>ze dne 1. 11. 2022, Kč</t>
  </si>
  <si>
    <t>ze dne 2. 11. 2022, Kč</t>
  </si>
  <si>
    <t>ze dne 3. 11. 2022, Kč</t>
  </si>
  <si>
    <t>ze dne 4. 11. 2022, Kč</t>
  </si>
  <si>
    <t>ze dne 7. 11. 2022, Kč</t>
  </si>
  <si>
    <t>ze dne 8. 11. 2022, Kč</t>
  </si>
  <si>
    <t>ze dne 9. 11. 2022, Kč</t>
  </si>
  <si>
    <t>ze dne 10. 11. 2022, Kč</t>
  </si>
  <si>
    <t>ze dne 11. 11. 2022, Kč</t>
  </si>
  <si>
    <t>ze dne 14. 11. 2022, Kč</t>
  </si>
  <si>
    <t>ze dne 15. 11. 2022, Kč</t>
  </si>
  <si>
    <t>ze dne 16. 11. 2022, Kč</t>
  </si>
  <si>
    <t>ze dne 18. 11. 2022, Kč</t>
  </si>
  <si>
    <t>ze dne 21. 11. 2022, Kč</t>
  </si>
  <si>
    <t>ze dne 22. 11. 2022, Kč</t>
  </si>
  <si>
    <t>ze dne 23. 11. 2022, Kč</t>
  </si>
  <si>
    <t>ze dne 24. 11. 2022, Kč</t>
  </si>
  <si>
    <t>ze dne 25. 11. 2022, Kč</t>
  </si>
  <si>
    <t>ze dne 28. 11. 2022, Kč</t>
  </si>
  <si>
    <t>ze dne 29. 11. 2022, Kč</t>
  </si>
  <si>
    <t>ze dne 30. 11. 2022, Kč</t>
  </si>
  <si>
    <t>ze dne 1. 12. 2022, Kč</t>
  </si>
  <si>
    <t>ze dne 2. 12. 2022, Kč</t>
  </si>
  <si>
    <t>ze dne 5. 12. 2022, Kč</t>
  </si>
  <si>
    <t>ze dne 6. 12. 2022, Kč</t>
  </si>
  <si>
    <t>ze dne 7. 12. 2022, Kč</t>
  </si>
  <si>
    <t>ze dne 8. 12. 2022, Kč</t>
  </si>
  <si>
    <t>ze dne 9. 12. 2022, Kč</t>
  </si>
  <si>
    <t>ze dne 12. 12. 2022, Kč</t>
  </si>
  <si>
    <t>ze dne 13. 12. 2022, Kč</t>
  </si>
  <si>
    <t>ze dne 14. 12. 2022, Kč</t>
  </si>
  <si>
    <t>ze dne 15. 12. 2022, Kč</t>
  </si>
  <si>
    <t>ze dne 16. 12. 2022, Kč</t>
  </si>
  <si>
    <t>ze dne 19. 12. 2022, Kč</t>
  </si>
  <si>
    <t>ze dne 20. 12. 2022, Kč</t>
  </si>
  <si>
    <t>ze dne 21. 12. 2022, Kč</t>
  </si>
  <si>
    <t>ze dne 22. 12. 2022, Kč</t>
  </si>
  <si>
    <t>ze dne 23. 12. 2022, Kč</t>
  </si>
  <si>
    <t>ze dne 27. 12. 2022, Kč</t>
  </si>
  <si>
    <t>ze dne 28. 12. 2022, Kč</t>
  </si>
  <si>
    <t>ze dne 29. 12. 2022, Kč</t>
  </si>
  <si>
    <t>ze dne 30. 12. 2022,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</si>
</sst>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č&quot;_-;\-* #,##0.00\ &quot;Kč&quot;_-;_-* &quot;-&quot;??\ &quot;Kč&quot;_-;_-@_-"/>
    <numFmt numFmtId="164" formatCode="#,##0.0000"/>
  </numFmts>
  <fonts count="24" x14ac:knownFonts="1">
    <font>
      <sz val="10"/>
      <name val="Arial CE"/>
      <charset val="238"/>
    </font>
    <font>
      <sz val="10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sz val="10"/>
      <name val="Arial CE"/>
      <family val="2"/>
      <charset val="238"/>
    </font>
    <font>
      <b/>
      <vertAlign val="superscript"/>
      <sz val="10"/>
      <name val="Arial CE"/>
      <family val="2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6"/>
      <name val="Arial CE"/>
      <family val="2"/>
      <charset val="238"/>
    </font>
    <font>
      <b/>
      <sz val="15"/>
      <name val="Arial CE"/>
      <family val="2"/>
      <charset val="238"/>
    </font>
    <font>
      <b/>
      <vertAlign val="superscript"/>
      <sz val="15"/>
      <name val="Arial CE"/>
      <charset val="238"/>
    </font>
    <font>
      <b/>
      <sz val="13"/>
      <name val="Arial CE"/>
      <charset val="238"/>
    </font>
    <font>
      <b/>
      <sz val="12"/>
      <name val="Arial CE"/>
      <family val="2"/>
      <charset val="238"/>
    </font>
    <font>
      <b/>
      <i/>
      <sz val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b/>
      <sz val="10"/>
      <color indexed="10"/>
      <name val="Arial CE"/>
      <charset val="238"/>
    </font>
    <font>
      <b/>
      <i/>
      <sz val="13"/>
      <color indexed="10"/>
      <name val="Arial"/>
      <family val="2"/>
      <charset val="238"/>
    </font>
    <font>
      <b/>
      <i/>
      <sz val="13"/>
      <color rgb="FFFF0000"/>
      <name val="Arial"/>
      <family val="2"/>
      <charset val="238"/>
    </font>
    <font>
      <sz val="12"/>
      <name val="Arial CE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327">
    <xf numFmtId="0" fontId="0" fillId="0" borderId="0" xfId="0"/>
    <xf numFmtId="0" fontId="1" fillId="0" borderId="0" xfId="3"/>
    <xf numFmtId="0" fontId="3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horizontal="centerContinuous" vertical="justify" wrapText="1"/>
    </xf>
    <xf numFmtId="3" fontId="7" fillId="0" borderId="0" xfId="3" applyNumberFormat="1" applyFont="1" applyAlignment="1">
      <alignment horizontal="right" indent="1"/>
    </xf>
    <xf numFmtId="164" fontId="7" fillId="0" borderId="0" xfId="3" applyNumberFormat="1" applyFont="1"/>
    <xf numFmtId="0" fontId="8" fillId="0" borderId="0" xfId="3" applyFont="1"/>
    <xf numFmtId="0" fontId="7" fillId="0" borderId="0" xfId="3" applyFont="1"/>
    <xf numFmtId="3" fontId="9" fillId="0" borderId="0" xfId="2" applyNumberFormat="1" applyFont="1" applyFill="1" applyBorder="1" applyAlignment="1">
      <alignment horizontal="right" vertical="center" indent="1"/>
    </xf>
    <xf numFmtId="3" fontId="12" fillId="0" borderId="1" xfId="2" applyNumberFormat="1" applyFont="1" applyBorder="1" applyAlignment="1">
      <alignment horizontal="right" vertical="center" indent="1"/>
    </xf>
    <xf numFmtId="0" fontId="13" fillId="0" borderId="1" xfId="3" applyFont="1" applyBorder="1" applyAlignment="1">
      <alignment horizontal="left" vertical="center" indent="1"/>
    </xf>
    <xf numFmtId="0" fontId="13" fillId="0" borderId="2" xfId="3" applyFont="1" applyBorder="1" applyAlignment="1">
      <alignment horizontal="left" vertical="center" indent="1"/>
    </xf>
    <xf numFmtId="3" fontId="12" fillId="0" borderId="3" xfId="2" applyNumberFormat="1" applyFont="1" applyBorder="1" applyAlignment="1">
      <alignment horizontal="right" vertical="center" indent="1"/>
    </xf>
    <xf numFmtId="3" fontId="12" fillId="0" borderId="6" xfId="2" applyNumberFormat="1" applyFont="1" applyBorder="1" applyAlignment="1">
      <alignment horizontal="right" indent="1"/>
    </xf>
    <xf numFmtId="0" fontId="13" fillId="0" borderId="8" xfId="3" applyFont="1" applyBorder="1" applyAlignment="1">
      <alignment horizontal="left" vertical="center" indent="1"/>
    </xf>
    <xf numFmtId="0" fontId="13" fillId="0" borderId="6" xfId="3" applyFont="1" applyBorder="1" applyAlignment="1">
      <alignment horizontal="left" indent="1"/>
    </xf>
    <xf numFmtId="3" fontId="12" fillId="0" borderId="10" xfId="2" applyNumberFormat="1" applyFont="1" applyFill="1" applyBorder="1" applyAlignment="1">
      <alignment horizontal="right" indent="1"/>
    </xf>
    <xf numFmtId="0" fontId="13" fillId="0" borderId="11" xfId="3" applyFont="1" applyBorder="1" applyAlignment="1">
      <alignment horizontal="left" vertical="center" indent="1"/>
    </xf>
    <xf numFmtId="0" fontId="13" fillId="0" borderId="13" xfId="3" applyFont="1" applyBorder="1" applyAlignment="1">
      <alignment horizontal="left" vertical="center" indent="1"/>
    </xf>
    <xf numFmtId="3" fontId="12" fillId="0" borderId="3" xfId="2" applyNumberFormat="1" applyFont="1" applyFill="1" applyBorder="1" applyAlignment="1">
      <alignment horizontal="right" indent="1"/>
    </xf>
    <xf numFmtId="3" fontId="12" fillId="0" borderId="6" xfId="2" applyNumberFormat="1" applyFont="1" applyFill="1" applyBorder="1" applyAlignment="1">
      <alignment horizontal="right" indent="1"/>
    </xf>
    <xf numFmtId="0" fontId="15" fillId="0" borderId="17" xfId="3" applyFont="1" applyBorder="1" applyAlignment="1">
      <alignment horizontal="center" vertical="top"/>
    </xf>
    <xf numFmtId="0" fontId="15" fillId="0" borderId="18" xfId="3" applyFont="1" applyBorder="1" applyAlignment="1">
      <alignment horizontal="center" vertical="top"/>
    </xf>
    <xf numFmtId="0" fontId="10" fillId="0" borderId="17" xfId="3" applyFont="1" applyBorder="1" applyAlignment="1">
      <alignment horizontal="center" vertical="top"/>
    </xf>
    <xf numFmtId="0" fontId="16" fillId="0" borderId="10" xfId="3" applyFont="1" applyBorder="1" applyAlignment="1">
      <alignment horizontal="center" vertical="center"/>
    </xf>
    <xf numFmtId="0" fontId="9" fillId="0" borderId="10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/>
    </xf>
    <xf numFmtId="0" fontId="15" fillId="0" borderId="6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4" fillId="0" borderId="0" xfId="3" applyFont="1"/>
    <xf numFmtId="0" fontId="17" fillId="0" borderId="0" xfId="3" applyFont="1"/>
    <xf numFmtId="0" fontId="4" fillId="0" borderId="0" xfId="3" applyFont="1" applyAlignment="1">
      <alignment horizontal="center" vertical="center"/>
    </xf>
    <xf numFmtId="0" fontId="1" fillId="0" borderId="0" xfId="3" applyAlignment="1">
      <alignment horizontal="center"/>
    </xf>
    <xf numFmtId="0" fontId="20" fillId="0" borderId="0" xfId="3" applyFont="1" applyAlignment="1">
      <alignment horizontal="center" vertical="center"/>
    </xf>
    <xf numFmtId="0" fontId="0" fillId="0" borderId="0" xfId="3" applyFont="1" applyAlignment="1">
      <alignment horizontal="centerContinuous"/>
    </xf>
    <xf numFmtId="0" fontId="1" fillId="0" borderId="0" xfId="3" applyAlignment="1">
      <alignment horizontal="centerContinuous"/>
    </xf>
    <xf numFmtId="0" fontId="4" fillId="0" borderId="0" xfId="3" applyFont="1" applyAlignment="1">
      <alignment horizontal="centerContinuous"/>
    </xf>
    <xf numFmtId="0" fontId="19" fillId="0" borderId="0" xfId="3" applyFont="1" applyAlignment="1">
      <alignment horizontal="centerContinuous"/>
    </xf>
    <xf numFmtId="0" fontId="1" fillId="0" borderId="0" xfId="3" applyAlignment="1">
      <alignment horizontal="centerContinuous" vertical="center"/>
    </xf>
    <xf numFmtId="0" fontId="18" fillId="0" borderId="0" xfId="3" applyFont="1"/>
    <xf numFmtId="0" fontId="18" fillId="0" borderId="0" xfId="3" applyFont="1" applyAlignment="1">
      <alignment horizontal="centerContinuous"/>
    </xf>
    <xf numFmtId="0" fontId="18" fillId="0" borderId="0" xfId="3" applyFont="1" applyAlignment="1">
      <alignment horizontal="centerContinuous" vertical="center"/>
    </xf>
    <xf numFmtId="0" fontId="1" fillId="0" borderId="19" xfId="3" applyBorder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center"/>
    </xf>
    <xf numFmtId="0" fontId="1" fillId="0" borderId="18" xfId="3" applyBorder="1"/>
    <xf numFmtId="0" fontId="4" fillId="0" borderId="10" xfId="3" applyFont="1" applyBorder="1" applyAlignment="1">
      <alignment horizontal="center" wrapText="1"/>
    </xf>
    <xf numFmtId="0" fontId="13" fillId="0" borderId="10" xfId="3" applyFont="1" applyBorder="1" applyAlignment="1">
      <alignment horizontal="left" wrapText="1" indent="1"/>
    </xf>
    <xf numFmtId="0" fontId="13" fillId="0" borderId="14" xfId="3" applyFont="1" applyBorder="1" applyAlignment="1">
      <alignment horizontal="left" vertical="center" wrapText="1" indent="1"/>
    </xf>
    <xf numFmtId="0" fontId="10" fillId="0" borderId="14" xfId="3" applyFont="1" applyBorder="1" applyAlignment="1">
      <alignment horizontal="center" vertical="center"/>
    </xf>
    <xf numFmtId="164" fontId="12" fillId="0" borderId="16" xfId="3" applyNumberFormat="1" applyFont="1" applyBorder="1" applyAlignment="1">
      <alignment horizontal="right" vertical="center" indent="2"/>
    </xf>
    <xf numFmtId="0" fontId="4" fillId="0" borderId="10" xfId="3" applyFont="1" applyBorder="1" applyAlignment="1">
      <alignment horizontal="center" vertical="top" wrapText="1"/>
    </xf>
    <xf numFmtId="0" fontId="13" fillId="0" borderId="10" xfId="3" applyFont="1" applyBorder="1" applyAlignment="1">
      <alignment horizontal="left" vertical="center" wrapText="1" indent="1"/>
    </xf>
    <xf numFmtId="0" fontId="10" fillId="0" borderId="3" xfId="3" applyFont="1" applyBorder="1" applyAlignment="1">
      <alignment horizontal="center" vertical="center"/>
    </xf>
    <xf numFmtId="164" fontId="12" fillId="0" borderId="15" xfId="3" applyNumberFormat="1" applyFont="1" applyBorder="1" applyAlignment="1">
      <alignment horizontal="right" vertical="center" indent="2"/>
    </xf>
    <xf numFmtId="0" fontId="4" fillId="0" borderId="9" xfId="3" applyFont="1" applyBorder="1" applyAlignment="1">
      <alignment horizontal="center" wrapText="1"/>
    </xf>
    <xf numFmtId="0" fontId="10" fillId="0" borderId="8" xfId="3" applyFont="1" applyBorder="1" applyAlignment="1">
      <alignment horizontal="center" vertical="center"/>
    </xf>
    <xf numFmtId="164" fontId="12" fillId="0" borderId="7" xfId="3" applyNumberFormat="1" applyFont="1" applyBorder="1" applyAlignment="1">
      <alignment horizontal="right" vertical="center" indent="2"/>
    </xf>
    <xf numFmtId="0" fontId="4" fillId="0" borderId="4" xfId="3" applyFont="1" applyBorder="1" applyAlignment="1">
      <alignment horizontal="center" vertical="top" wrapText="1"/>
    </xf>
    <xf numFmtId="0" fontId="10" fillId="0" borderId="5" xfId="3" applyFont="1" applyBorder="1" applyAlignment="1">
      <alignment horizontal="center" vertical="center"/>
    </xf>
    <xf numFmtId="164" fontId="12" fillId="0" borderId="4" xfId="3" applyNumberFormat="1" applyFont="1" applyBorder="1" applyAlignment="1">
      <alignment horizontal="right" vertical="center" indent="2"/>
    </xf>
    <xf numFmtId="0" fontId="4" fillId="0" borderId="1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/>
    </xf>
    <xf numFmtId="164" fontId="12" fillId="0" borderId="1" xfId="3" applyNumberFormat="1" applyFont="1" applyBorder="1" applyAlignment="1">
      <alignment horizontal="right" vertical="center" indent="2"/>
    </xf>
    <xf numFmtId="0" fontId="1" fillId="0" borderId="6" xfId="3" applyBorder="1" applyAlignment="1">
      <alignment horizontal="center"/>
    </xf>
    <xf numFmtId="0" fontId="10" fillId="0" borderId="12" xfId="3" applyFont="1" applyBorder="1" applyAlignment="1">
      <alignment horizontal="center" vertical="center"/>
    </xf>
    <xf numFmtId="164" fontId="12" fillId="0" borderId="12" xfId="3" applyNumberFormat="1" applyFont="1" applyBorder="1" applyAlignment="1">
      <alignment horizontal="right" vertical="center" indent="2"/>
    </xf>
    <xf numFmtId="4" fontId="4" fillId="0" borderId="1" xfId="0" applyNumberFormat="1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indent="1"/>
    </xf>
    <xf numFmtId="0" fontId="10" fillId="0" borderId="0" xfId="3" applyFont="1" applyAlignment="1">
      <alignment horizontal="center" vertical="center"/>
    </xf>
    <xf numFmtId="164" fontId="9" fillId="0" borderId="0" xfId="3" applyNumberFormat="1" applyFont="1" applyAlignment="1">
      <alignment horizontal="right" vertical="center" indent="2"/>
    </xf>
    <xf numFmtId="0" fontId="5" fillId="0" borderId="0" xfId="0" applyFont="1" applyAlignment="1">
      <alignment horizontal="left" vertical="center"/>
    </xf>
    <xf numFmtId="0" fontId="1" fillId="0" borderId="0" xfId="3" applyAlignment="1">
      <alignment horizontal="left" vertical="center" wrapText="1"/>
    </xf>
    <xf numFmtId="164" fontId="1" fillId="0" borderId="0" xfId="3" applyNumberFormat="1" applyAlignment="1">
      <alignment horizontal="left" vertical="center" wrapText="1"/>
    </xf>
    <xf numFmtId="3" fontId="1" fillId="0" borderId="0" xfId="3" applyNumberFormat="1" applyAlignment="1">
      <alignment horizontal="left" vertical="center" wrapText="1"/>
    </xf>
    <xf numFmtId="0" fontId="5" fillId="0" borderId="0" xfId="0" applyFont="1" applyAlignment="1">
      <alignment vertical="center"/>
    </xf>
    <xf numFmtId="0" fontId="1" fillId="0" borderId="0" xfId="3" applyAlignment="1">
      <alignment horizontal="center" vertical="center" wrapText="1"/>
    </xf>
    <xf numFmtId="164" fontId="1" fillId="0" borderId="0" xfId="3" applyNumberFormat="1" applyAlignment="1">
      <alignment horizontal="center" vertical="center" wrapText="1"/>
    </xf>
    <xf numFmtId="3" fontId="1" fillId="0" borderId="0" xfId="3" applyNumberFormat="1" applyAlignment="1">
      <alignment horizontal="center" vertical="center" wrapText="1"/>
    </xf>
    <xf numFmtId="164" fontId="1" fillId="0" borderId="0" xfId="3" applyNumberFormat="1" applyAlignment="1">
      <alignment horizontal="centerContinuous" vertical="center" wrapText="1"/>
    </xf>
    <xf numFmtId="3" fontId="1" fillId="0" borderId="0" xfId="3" applyNumberFormat="1" applyAlignment="1">
      <alignment horizontal="centerContinuous" vertical="center" wrapText="1"/>
    </xf>
    <xf numFmtId="0" fontId="4" fillId="0" borderId="0" xfId="3" applyFont="1" applyAlignment="1">
      <alignment horizontal="center" vertical="center" wrapText="1"/>
    </xf>
    <xf numFmtId="0" fontId="1" fillId="0" borderId="0" xfId="3" applyAlignment="1">
      <alignment horizontal="centerContinuous" vertical="center" wrapText="1"/>
    </xf>
    <xf numFmtId="0" fontId="1" fillId="2" borderId="0" xfId="3" applyFill="1" applyAlignment="1">
      <alignment horizontal="centerContinuous"/>
    </xf>
    <xf numFmtId="0" fontId="2" fillId="0" borderId="0" xfId="3" applyFont="1" applyAlignment="1">
      <alignment horizontal="centerContinuous" vertical="center" wrapText="1"/>
    </xf>
    <xf numFmtId="0" fontId="2" fillId="0" borderId="0" xfId="3" applyFont="1" applyAlignment="1">
      <alignment horizontal="left" vertical="center" wrapTex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164" fontId="1" fillId="0" borderId="0" xfId="3" applyNumberFormat="1"/>
    <xf numFmtId="3" fontId="23" fillId="0" borderId="0" xfId="3" applyNumberFormat="1" applyFont="1" applyAlignment="1">
      <alignment horizontal="right" indent="1"/>
    </xf>
    <xf numFmtId="164" fontId="23" fillId="0" borderId="0" xfId="3" applyNumberFormat="1" applyFont="1"/>
    <xf numFmtId="0" fontId="23" fillId="0" borderId="0" xfId="3" applyFont="1"/>
    <xf numFmtId="0" fontId="0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1" fillId="0" borderId="0" xfId="3" applyAlignment="1">
      <alignment horizontal="center" vertical="center"/>
    </xf>
    <xf numFmtId="0" fontId="18" fillId="0" borderId="0" xfId="3" applyFont="1" applyAlignment="1">
      <alignment horizontal="center"/>
    </xf>
    <xf numFmtId="0" fontId="18" fillId="0" borderId="0" xfId="3" applyFont="1" applyAlignment="1">
      <alignment horizontal="center" vertical="center"/>
    </xf>
    <xf numFmtId="0" fontId="4" fillId="2" borderId="0" xfId="0" applyFont="1" applyFill="1" applyAlignment="1">
      <alignment horizontal="center" vertical="justify" wrapText="1"/>
    </xf>
    <xf numFmtId="0" fontId="3" fillId="2" borderId="0" xfId="0" applyFont="1" applyFill="1" applyAlignment="1">
      <alignment horizontal="center" vertical="center" wrapText="1"/>
    </xf>
    <xf numFmtId="0" fontId="1" fillId="2" borderId="0" xfId="3" applyFill="1" applyAlignment="1">
      <alignment horizontal="center"/>
    </xf>
    <xf numFmtId="0" fontId="2" fillId="0" borderId="0" xfId="3" applyFont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6" xfId="3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3" fontId="12" fillId="0" borderId="6" xfId="2" applyNumberFormat="1" applyFont="1" applyFill="1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13" fillId="0" borderId="10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3" fontId="12" fillId="0" borderId="3" xfId="2" applyNumberFormat="1" applyFont="1" applyFill="1" applyBorder="1" applyAlignment="1">
      <alignment horizontal="right" vertical="center" indent="1"/>
    </xf>
  </cellXfs>
  <cellStyles count="4">
    <cellStyle name="Měna" xfId="2" builtinId="4"/>
    <cellStyle name="Měna 2" xfId="1" xr:uid="{00000000-0005-0000-0000-000001000000}"/>
    <cellStyle name="Normální" xfId="0" builtinId="0"/>
    <cellStyle name="normální_Denni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theme" Target="theme/theme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styles" Target="styles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E595200-D52C-4E61-AB68-1B015708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7C42DB2-B0F2-40E7-B280-30A232E5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0704962-91C0-47C1-ADC0-90A2113E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8F27980-4C3B-4DCD-8423-ACA458ACD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446496A-7967-47C8-B7BF-1367EB92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3552E7F-8FB5-4A3B-8C30-AAF9B683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88C4A90-256B-4288-B223-1FF14E21B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8AFF5B5-DFE0-4E9E-8710-9BCBE2E5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CDBBEFE-1432-45DB-BAF2-B2E23B51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429E67C-0319-4C7F-8B70-782A9F0DA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9BBB2F0-97F1-4BFC-9534-935E3C97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EC8025A-7B9A-4B7A-A4D3-262AAA96C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6EFD016-A7CA-44E7-8217-2C1AD8731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CDA785B-59EE-4FC4-82B6-8C235D539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A3C7216-291A-48B5-B0F6-8C16F1610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5AD489C-01CE-4DB9-A1EE-33BBDDAD4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87EF86D-BD08-46C0-882B-3D872939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CBE4A6C-116F-4CCE-A7B6-92027FC8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028029C-F03E-43CF-B1AB-A7CE4992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EB4F898-998B-437D-8293-3F5460CD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3D1B954-1DC8-4792-8BB2-7CE9A97EA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EE0436B-E095-413E-9072-7F9B7EC8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F640CE1-D81B-495F-A0F1-B1BEA0F09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C9298F4-20D6-4A94-AD2F-8C728A7B9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E27ECF9-19A0-4BDE-BC7B-EA08041D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5BFFB67-BD26-4233-9475-06993CBF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5407254-01F9-4D75-A68C-F5489EA73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10CE1F5-84FB-4410-962C-D97CD97DA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F77CC8A-8BBA-439B-8A72-A34BCEC8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BF2637C-3D71-4203-B4DB-D6EE9D506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AB3AA99-5DA2-48E1-AC06-8DA6E5674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C568B1B-6AC4-4921-AA31-444F2F022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A9CBF41-3F71-446B-AFFF-26718E301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AA43107-C7C4-4DEE-91A5-2FE72FAEF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700DD98-321D-4644-9A81-0BC00A8AB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0DE4144-CBBB-464F-B7A7-812B94AD1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A854535-CD85-41FE-AC1C-E6A83C6BD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886D3D9-4EEA-4F3E-B7BA-B1A153C6C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4405A93-FCCB-47F6-BE9B-F49A2BE3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734B340-37DC-4FD7-A07A-BCCD5834E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EC9BB77-B58A-4A63-BEBB-F5D21514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12CCE98-C9D7-44A9-82F4-0D65D088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B186D39-1678-4F7C-BD9F-96DDE391E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1C0CE15-0FD5-4E24-96C8-B3D0D7E46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957277C-2DA2-4A8E-9F8E-CB7B6C7D2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2009A3B-915E-4DD0-B16D-FA988BB3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47031B6-5B91-4387-B719-7DC3AB06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3B34C0E-75B7-424E-9C7E-D23F02276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4836FCD-3611-48DC-B6DC-54BFF2CC8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4B01DDE-3BDD-41BA-8EAA-EA674AE95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74F81D7-3B90-4B00-843F-9C12E83B1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F2F7D73-16E8-47A6-B873-73FD5985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411EFD7-AE44-4FEC-B8A9-707BE49FB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E347257-8C48-495E-B401-46D1A5C0D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CCA0C33-4211-4696-9670-1B7595D3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FAA248C-8FB8-4F64-89A1-B48DF41CF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2013AB0-A1F0-47EE-9401-5B933203D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D0FE559-E057-48AC-BB46-11474E5E0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FC952FD-130E-49D4-B6BB-F8F37E4E9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F4777F1-1DD0-4D6C-9E0E-788B6704A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EF0DD38-DB0C-4B4E-89E8-657AB493A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FA8F291-F30A-48F9-98CB-FC28B0AA1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8CD72CB-E349-4968-9A5B-50FD3F595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33033C6-79BD-4ACE-95FC-BA2ACCAF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EB3BAE2-63CD-4706-B11A-437158E0E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A855986-A187-494F-9B07-BD46A64BC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25B9278-CB29-4BE3-91F6-B3AEE6937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F570944-E309-43D9-805C-F7479F3A2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A9A3C7E-1CE5-45F2-BE3D-245CD9646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A664A65-05C1-48DB-84B7-05877D695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9D6CDAF-BA7D-43B3-B535-6D9168E75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1D3558F-1867-4471-B4D9-48027589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470DD53-C0D0-477F-AE60-C3AC38208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1D8B9EE-1D68-4247-82C4-2F3BC0B9D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7E73CAC-BB0F-4E7D-B984-CB4E6CF3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6407777-49A8-4AE5-AD13-51650820D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E2E322E-F860-4D08-AC5C-7EBFB814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C921D40-8BA5-40D9-9665-B277030A9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79A67D7-24ED-477D-8E62-9CD8085DB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999BE90-6739-4918-B8F6-2A5004EAD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0CE6757-8C88-412E-BF1F-AC405227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4DF1D09-7EEF-404B-9262-7A684FA3F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E4E6027-2076-412E-8ECA-F596F556E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A062058-45A1-49BF-BD42-195121B4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02E9810-1C2F-4639-8518-8F1777136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903E5DE-CC07-45ED-B017-7D9051AD6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170F728-969D-4EE6-94E0-5A0F949BC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2FC8DCD-DBB9-4F6F-B7CA-3D7E4699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E4B18E7-D20D-470F-8BCC-DF55267E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3FA2766-C51E-4F17-B628-FFBE492C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B30045A-F9AD-407B-A2F1-56B584A9D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1535F7B-D5D6-4CFB-86BC-671D2EF5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7CABE48-A069-4337-8E43-FB8356FE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2603DA2-D207-4298-9EB8-D58CEA6F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4F22B3E-102B-4689-838F-7B689494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0424753-03F2-4E50-9DD8-F043166AD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6840586-3B9B-460B-9078-0BBD77187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B249455-8781-4612-9DA2-45B76610D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F585F0F-41A7-46C3-BEC0-0A143B270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8DB19AE-8BD8-451E-860E-4E6152E6A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CDE4DD6-338E-41DD-B9BE-AC4B39ABF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0721668-A901-4727-BBF1-175DBAB2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6608348-D6EE-4A8F-86A0-53398FD63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BFA870F-101C-46AC-83AD-3AF05A166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AA6195C-F9B7-46B2-88FD-6B4DB919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9D1DA25-AB2B-4140-9516-CA4D6D30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1BD0C3E-79D0-4520-B908-FA132ABD4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474B454-5A93-41C7-AEA9-099D3F061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4C2B3D8-6A1A-49B5-BDC5-C54E8FB3F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22D0B56-8244-40C9-8F60-80F92B542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E73E1A7-854C-4AA9-B865-50811299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7DDEAF9-51AD-4851-95AE-1E6C0565C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6E55CAD-F6FF-4FD5-A693-AC68007F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895F546-2FFA-493D-8402-208F5C03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B0A019C-CFB9-4BD4-86F6-4225F264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C6CFA1F-5753-40F0-9916-91B9412F0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854C367-E6E0-415F-A975-40BF6BA0D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24C9B7C-D276-44B1-9145-FAB686A7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>
          <a:extLst>
            <a:ext uri="{FF2B5EF4-FFF2-40B4-BE49-F238E27FC236}">
              <a16:creationId xmlns:a16="http://schemas.microsoft.com/office/drawing/2014/main" id="{7B309EAC-1D7B-4F6B-B2A9-02990CE04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>
          <a:extLst>
            <a:ext uri="{FF2B5EF4-FFF2-40B4-BE49-F238E27FC236}">
              <a16:creationId xmlns:a16="http://schemas.microsoft.com/office/drawing/2014/main" id="{29C0D89C-EB2A-4F2C-9088-1D90A11B8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>
          <a:extLst>
            <a:ext uri="{FF2B5EF4-FFF2-40B4-BE49-F238E27FC236}">
              <a16:creationId xmlns:a16="http://schemas.microsoft.com/office/drawing/2014/main" id="{0449EDC7-4ACA-4D7E-9E41-98A0353BE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CCDD317-4C23-47D7-9094-74FDB2D3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6DF5B82-0828-4169-858E-B360B6FA7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CAAF187-48B7-447B-937D-C29BF4592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6757B77-54FA-482E-8F1E-C3F04AD88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3A4E6AD-0605-4B54-B876-FD3F59AE7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84BB852-0655-4DCE-9C13-D1EB24C3C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BBFB17C-AFCC-45D5-BE2D-F35CF0503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3276620-2DBA-412F-AFB4-89F78A0F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40DA75B-773F-4661-B3ED-1DE80C190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B209483-5A8C-4B85-8A1A-E794D4CC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ABC0F62-D76B-4B2D-9D53-7AA3C86E0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5EC426E-7754-4FEE-BA9E-9844D6537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B2874F7-A31C-466E-AE82-D54B3370A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DE9B9A9-51FC-4962-B86B-C693D88D4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1105B76-6113-422A-8DCA-1EB1BF9F7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7E0D0BB-EB94-49C5-9A3D-302E4201E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502873A-3499-4989-B0E0-7AF9C977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AD3580C-E22B-4BC2-A7E2-C6AC56BAF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92D9CE5-BD17-4139-8480-DEB341A03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EDDB777-AA94-42B3-B7AF-6448F5D7F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CF09EA6-CF23-41B7-964F-B9A80CF44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3F577F6-4152-42B9-996A-1BC607BCB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FDE107F-E5A3-4533-8711-33DE54B2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7CD1AA2-F49F-4DE5-86A4-6DF0E58F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35DFBB4-42A1-4F10-810A-13F563153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EB0123B-E2E1-4ED9-B401-DBF2B169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0774501-2063-472C-8003-AA638236F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4F3F65D-21D6-4691-BDB6-CD6CD5A60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0233256-BC22-42ED-9F91-50322BD7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F5BCA62-78E1-48D0-9309-00EF14627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4BD7986-C4BF-4ECB-9898-084484841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6AD24C5-8088-4320-BA81-401295B13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E1FD19F-D3CE-4212-97CE-7A4D29DEA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5A6EFEE-D234-49DA-B07E-33D74BFFB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B8A644B-ED62-4E86-B0F0-2B1995A22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2540FD7-E1AC-4985-ADBD-3A90AB664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2AA7C0A-205B-4AD1-B3CA-F494A71B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2D8272A-2791-44D1-A179-276C67A0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32D2D6C-F784-400B-A2E1-82B2258EF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A3B9242-4129-445B-8B27-82FDDAFAA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1B1A7BA-E8B5-45EB-B5C0-6EF4E6DE2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6243FCD-080D-4F07-AF2F-B032EEBFD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D5159C7-47BB-4ACC-827C-082B0337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91476F0-2E66-402A-B14E-36694B0D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DC126DC-758E-44E0-AA14-22B0E7EC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D6CC79C-B6B8-494F-91EF-2EDD41C7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8DE0DD3-4955-45CB-93CD-ACCB07084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CA95A52-E5B9-4D94-A73C-B1C114B46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53DDF78-8302-489F-AD46-9D1429E6D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6F7E819-0B11-48D6-AAD4-15B24EE1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9F3CEAD-F8BE-4FEF-82B9-57B5FCB43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DDF6CF8-E20E-4DF9-8972-0AEBF8F0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F873CDF-A9C7-482A-88F0-E6E037957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29B3B7A-6BA3-427A-97ED-8DB715746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59E5B52-9BFB-43B4-B3D0-93959DFEA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648FD7D-A1B4-4134-86AF-C84963AD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11957AA-2919-43A4-88CA-359AD4FD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35C6D01-23CF-4652-B834-004728150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222D11E-CFF9-48C4-9B4D-A9587FE77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4B4484F-F697-4CE2-9817-6B760D08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0EEE721-C4AA-48AC-A89E-B3784B2F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9D9A4CA-5E5A-4555-879C-2AE1B8F4B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B54C2A6-3749-41DE-954B-9F48609A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0938956-2F5F-4F76-92AC-8A39F914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E5ADD3F-95E5-4136-B82F-54C3DD520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B602DB7-DC05-4364-96B5-2A2FBB460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418D2E2-CA62-40E6-9E71-54A82BD12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F24008D-E7A9-44FD-B05D-3D92907F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95B4FBA-F046-49AB-A826-B6389DE00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A9DD96A-C04F-4F62-8AAE-EB41473B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48A3878-74DE-4E75-A5EF-4F5BCA0C6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9DAB500-3685-46C2-9EE4-028D5D553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BE74202-429E-4D41-AA6E-4EFC15F33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E45D918-2817-4BC3-9A90-F24E67FE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1FF135A-D8A5-4E19-A66A-76BD33AD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A4DF3A8-D2FE-485C-B2C3-046984A85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CC89A72-1DEA-4955-899C-D68ADF0FD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BA63C9B-6BCE-416A-81A5-32456AE4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75EAFBD-0FAB-446E-BCEF-14E1C3C82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F931F39-CA07-44C2-A9CE-B0C05270E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177B641-AC82-4328-8CE0-6B8CB179F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7F9364C-6424-460E-92E6-4A887D7A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3A96582-8BC3-46E6-9CC6-80E2DFAFF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33AF6E7-967C-4A35-9FF0-4388B52C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AF56CA8-2E32-4262-B412-89D26CCC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255F666-ED7A-4B51-855A-24AAF96E6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17AC2E2-256A-4187-ADBD-5ADF456BF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C348198-3E23-4D17-A485-AC651BC93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AF39948-D936-4416-AF59-EBC864EE9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AC0FD9B-8403-42B6-A76B-7ACE18FA6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52D0CB0-866E-4903-8EE4-B099B3B8E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EE0FBF1-5A8E-4171-9F54-5458B7062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3C81D79-20E2-4DD0-B0EC-51BB8FBD6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218ADB7-03D1-422F-981D-3A21245B1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B2C1C41-1CA9-4B66-B50A-791CA250C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788390B-973D-4AF0-8815-1B4F64EB1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AF5A2E3-FE91-496D-81B7-8E25F66B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9881967-3132-4EEE-A24B-3719455CF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3B37C04-7227-4083-BC56-5A3CC2F4F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F8F1656-69C4-4C7F-AE0F-A188D69C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89B0FB4-1934-4971-96B2-F2C831BE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A6E5938-4796-462B-B953-7B478314D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27D450C-E084-4B0F-BB98-932EEF754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D3CC852-6CE0-45D4-8488-BB94C9774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D30B8D0-1DF6-422E-AD81-ECD74C85C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E0A1A2A-E97D-4A80-B125-C8A8D7D4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0E2C8BB-C683-420E-B99E-56BD2E1F8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37ED95F-8801-4870-976D-55AD13568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E0E822C-2F86-4C1F-AA3E-C9391A446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617DD31-2952-496A-9F94-4040146F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6040710-0632-401E-AEF4-28601B4C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BDB1082-EA52-4EB1-B103-5490E4D1E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FD0A98F-EBA0-469A-85C7-2C797DC11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B28C451-42FF-437E-9886-6A3A8241D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2AF4B4A-D376-434C-ACC0-08EFBBADF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A61FCE0-34B8-4F3C-9B4E-0861CB6C8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7BA5D7B-CF97-4951-ADC9-A15476E75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D32E356-4EA3-4C44-A1C3-1C9835B46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DCDC3D4-076C-4A3B-BC9F-914FEDE8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C029D24-616E-4431-9F4B-EB59A1D26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D4B5BD2-2852-4B92-8A15-0EF036C6E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6EFA9D5-B7FC-4E30-91B4-46CF1868A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C22FE98-DFC1-43BA-966B-F42D2E58F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D1E84BB-90E1-4F2B-8E55-DB67E621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22BC28A-C050-4302-AAE6-12056FE6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AD039CD-CAD4-40F0-88F4-C0AF19B72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8A13DD4-0BB3-4F9E-9A48-8943D788B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744A7D9-3EBC-4F51-B210-D58AF1672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E6E4AC2-B045-4C12-B6EB-5FDBFBD43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5A8C37C-FDC6-4C51-A957-1D27DD44F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5AD950A-56B5-4162-AE97-BC338CF9C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12_3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82E39-F949-47AC-BE35-030215575EDF}">
  <sheetPr>
    <pageSetUpPr fitToPage="1"/>
  </sheetPr>
  <dimension ref="A1:V87"/>
  <sheetViews>
    <sheetView showGridLines="0" tabSelected="1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375</v>
      </c>
      <c r="F9" s="23" t="str">
        <f>E9</f>
        <v>ze dne 30.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1.927</v>
      </c>
      <c r="F10" s="16">
        <v>20359423573</v>
      </c>
    </row>
    <row r="11" spans="1:6" ht="33" customHeight="1" thickBot="1" x14ac:dyDescent="0.25">
      <c r="A11" s="53" t="s">
        <v>101</v>
      </c>
      <c r="B11" s="54"/>
      <c r="C11" s="313" t="s">
        <v>13</v>
      </c>
      <c r="D11" s="55" t="s">
        <v>100</v>
      </c>
      <c r="E11" s="56">
        <v>1.0509999999999999</v>
      </c>
      <c r="F11" s="31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2.1105999999999998</v>
      </c>
      <c r="F12" s="20">
        <v>19258681005</v>
      </c>
    </row>
    <row r="13" spans="1:6" ht="33" customHeight="1" thickBot="1" x14ac:dyDescent="0.25">
      <c r="A13" s="60" t="s">
        <v>75</v>
      </c>
      <c r="B13" s="313"/>
      <c r="C13" s="313" t="s">
        <v>13</v>
      </c>
      <c r="D13" s="61" t="s">
        <v>97</v>
      </c>
      <c r="E13" s="62">
        <v>0.9597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0.90659999999999996</v>
      </c>
      <c r="F14" s="16">
        <v>183999710</v>
      </c>
    </row>
    <row r="15" spans="1:6" ht="33" customHeight="1" thickBot="1" x14ac:dyDescent="0.25">
      <c r="A15" s="60" t="s">
        <v>75</v>
      </c>
      <c r="B15" s="313"/>
      <c r="C15" s="31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</v>
      </c>
      <c r="F16" s="16">
        <v>11563979521</v>
      </c>
    </row>
    <row r="17" spans="1:6" ht="33" customHeight="1" thickBot="1" x14ac:dyDescent="0.25">
      <c r="A17" s="60" t="s">
        <v>75</v>
      </c>
      <c r="B17" s="313"/>
      <c r="C17" s="313" t="s">
        <v>13</v>
      </c>
      <c r="D17" s="61" t="s">
        <v>91</v>
      </c>
      <c r="E17" s="62">
        <v>1.0057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1.3351</v>
      </c>
      <c r="F18" s="9">
        <v>255114512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2.0817000000000001</v>
      </c>
      <c r="F19" s="9">
        <v>769228211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1.1785000000000001</v>
      </c>
      <c r="F20" s="20">
        <v>1314787822</v>
      </c>
    </row>
    <row r="21" spans="1:6" ht="33" customHeight="1" thickBot="1" x14ac:dyDescent="0.35">
      <c r="A21" s="60" t="s">
        <v>14</v>
      </c>
      <c r="B21" s="313"/>
      <c r="C21" s="313" t="s">
        <v>13</v>
      </c>
      <c r="D21" s="61" t="s">
        <v>84</v>
      </c>
      <c r="E21" s="62">
        <v>1.0072000000000001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3.3795999999999999</v>
      </c>
      <c r="F22" s="318">
        <v>22222750669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0.7641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1.4448000000000001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1.3982000000000001</v>
      </c>
      <c r="F25" s="16">
        <v>5222835078</v>
      </c>
    </row>
    <row r="26" spans="1:6" ht="33" customHeight="1" thickBot="1" x14ac:dyDescent="0.25">
      <c r="A26" s="60" t="s">
        <v>75</v>
      </c>
      <c r="B26" s="313"/>
      <c r="C26" s="313" t="s">
        <v>13</v>
      </c>
      <c r="D26" s="61" t="s">
        <v>74</v>
      </c>
      <c r="E26" s="62">
        <v>1.0418000000000001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0.86850000000000005</v>
      </c>
      <c r="F27" s="9">
        <v>1122184407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1.1944999999999999</v>
      </c>
      <c r="F28" s="9">
        <v>13015145897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1.5511999999999999</v>
      </c>
      <c r="F29" s="9">
        <v>3261603196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1.5290999999999999</v>
      </c>
      <c r="F30" s="9">
        <v>758088640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1.0254000000000001</v>
      </c>
      <c r="F31" s="9">
        <v>196657261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698.2337</v>
      </c>
      <c r="F32" s="9">
        <v>3218147803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1.0936999999999999</v>
      </c>
      <c r="F33" s="9">
        <v>311486696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1.5330999999999999</v>
      </c>
      <c r="F34" s="9">
        <v>241314099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1.5604</v>
      </c>
      <c r="F35" s="9">
        <v>512375056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1.0616000000000001</v>
      </c>
      <c r="F36" s="9">
        <v>2056801653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1.0334000000000001</v>
      </c>
      <c r="F37" s="9">
        <v>2066421157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1.0155000000000001</v>
      </c>
      <c r="F38" s="9">
        <v>165973722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1.0014000000000001</v>
      </c>
      <c r="F39" s="9">
        <v>563032062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1.0015000000000001</v>
      </c>
      <c r="F40" s="9">
        <v>109212171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1.3523000000000001</v>
      </c>
      <c r="F41" s="9">
        <v>124318881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1.0548999999999999</v>
      </c>
      <c r="F42" s="9">
        <v>1083253534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1.0782</v>
      </c>
      <c r="F43" s="9">
        <v>3833165405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</v>
      </c>
      <c r="F44" s="9">
        <v>2352091665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1.0055000000000001</v>
      </c>
      <c r="F45" s="9">
        <v>553160333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1.0193000000000001</v>
      </c>
      <c r="F46" s="9">
        <v>210066105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1.0865</v>
      </c>
      <c r="F47" s="9">
        <v>3768123155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1.0763</v>
      </c>
      <c r="F48" s="9">
        <v>12736658808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0.86719999999999997</v>
      </c>
      <c r="F49" s="9">
        <v>4655577031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1.1306</v>
      </c>
      <c r="F50" s="9">
        <v>95447861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1.5412999999999999</v>
      </c>
      <c r="F51" s="13">
        <v>11513194166</v>
      </c>
    </row>
    <row r="52" spans="1:6" ht="33" customHeight="1" thickBot="1" x14ac:dyDescent="0.25">
      <c r="A52" s="60" t="s">
        <v>14</v>
      </c>
      <c r="B52" s="313"/>
      <c r="C52" s="313" t="s">
        <v>13</v>
      </c>
      <c r="D52" s="61" t="s">
        <v>12</v>
      </c>
      <c r="E52" s="62">
        <v>1.5898000000000001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1.0378000000000001</v>
      </c>
      <c r="F53" s="9">
        <v>1547101330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1.0384</v>
      </c>
      <c r="F54" s="9">
        <v>3272506979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0.995</v>
      </c>
      <c r="F55" s="9">
        <v>1010681228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0.91930000000000001</v>
      </c>
      <c r="F56" s="9">
        <v>87807969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E5C03-DA9D-4C45-A621-6CDD8871B65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366</v>
      </c>
      <c r="F9" s="23" t="str">
        <f>E9</f>
        <v>ze dne 16.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</v>
      </c>
      <c r="F10" s="16">
        <v>19771166738</v>
      </c>
    </row>
    <row r="11" spans="1:6" ht="33" customHeight="1" thickBot="1" x14ac:dyDescent="0.25">
      <c r="A11" s="53" t="s">
        <v>101</v>
      </c>
      <c r="B11" s="54"/>
      <c r="C11" s="295" t="s">
        <v>13</v>
      </c>
      <c r="D11" s="55" t="s">
        <v>100</v>
      </c>
      <c r="E11" s="56">
        <v>1.0497000000000001</v>
      </c>
      <c r="F11" s="29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2.1301999999999999</v>
      </c>
      <c r="F12" s="20">
        <v>19383002244</v>
      </c>
    </row>
    <row r="13" spans="1:6" ht="33" customHeight="1" thickBot="1" x14ac:dyDescent="0.25">
      <c r="A13" s="60" t="s">
        <v>75</v>
      </c>
      <c r="B13" s="295"/>
      <c r="C13" s="295" t="s">
        <v>13</v>
      </c>
      <c r="D13" s="61" t="s">
        <v>97</v>
      </c>
      <c r="E13" s="62">
        <v>0.96860000000000002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0.91500000000000004</v>
      </c>
      <c r="F14" s="16">
        <v>185771388</v>
      </c>
    </row>
    <row r="15" spans="1:6" ht="33" customHeight="1" thickBot="1" x14ac:dyDescent="0.25">
      <c r="A15" s="60" t="s">
        <v>75</v>
      </c>
      <c r="B15" s="295"/>
      <c r="C15" s="29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1.3889</v>
      </c>
      <c r="F16" s="16">
        <v>11643969710</v>
      </c>
    </row>
    <row r="17" spans="1:6" ht="33" customHeight="1" thickBot="1" x14ac:dyDescent="0.25">
      <c r="A17" s="60" t="s">
        <v>75</v>
      </c>
      <c r="B17" s="295"/>
      <c r="C17" s="295" t="s">
        <v>13</v>
      </c>
      <c r="D17" s="61" t="s">
        <v>91</v>
      </c>
      <c r="E17" s="62">
        <v>1.0136000000000001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1.3346</v>
      </c>
      <c r="F18" s="9">
        <v>255108322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2.1023999999999998</v>
      </c>
      <c r="F19" s="9">
        <v>774829690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1.1757</v>
      </c>
      <c r="F20" s="20">
        <v>1311989999</v>
      </c>
    </row>
    <row r="21" spans="1:6" ht="33" customHeight="1" thickBot="1" x14ac:dyDescent="0.35">
      <c r="A21" s="60" t="s">
        <v>14</v>
      </c>
      <c r="B21" s="295"/>
      <c r="C21" s="295" t="s">
        <v>13</v>
      </c>
      <c r="D21" s="61" t="s">
        <v>84</v>
      </c>
      <c r="E21" s="62">
        <v>1.0043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3.3976999999999999</v>
      </c>
      <c r="F22" s="318">
        <v>22302455252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0.76819999999999999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1.4517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1.4032</v>
      </c>
      <c r="F25" s="16">
        <v>5236955873</v>
      </c>
    </row>
    <row r="26" spans="1:6" ht="33" customHeight="1" thickBot="1" x14ac:dyDescent="0.25">
      <c r="A26" s="60" t="s">
        <v>75</v>
      </c>
      <c r="B26" s="295"/>
      <c r="C26" s="295" t="s">
        <v>13</v>
      </c>
      <c r="D26" s="61" t="s">
        <v>74</v>
      </c>
      <c r="E26" s="62">
        <v>1.0451999999999999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0.87819999999999998</v>
      </c>
      <c r="F27" s="9">
        <v>1133569889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1.2016</v>
      </c>
      <c r="F28" s="9">
        <v>13097409815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1.5672999999999999</v>
      </c>
      <c r="F29" s="9">
        <v>3299906226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1.5457000000000001</v>
      </c>
      <c r="F30" s="9">
        <v>764878936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1.0365</v>
      </c>
      <c r="F31" s="9">
        <v>198519537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703.12199999999996</v>
      </c>
      <c r="F32" s="9">
        <v>3240677845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1.0873999999999999</v>
      </c>
      <c r="F33" s="9">
        <v>312931602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1.5378000000000001</v>
      </c>
      <c r="F34" s="9">
        <v>245222351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1.5750999999999999</v>
      </c>
      <c r="F35" s="9">
        <v>522033008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1.0598000000000001</v>
      </c>
      <c r="F36" s="9">
        <v>2003732232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1.0345</v>
      </c>
      <c r="F37" s="9">
        <v>2070425770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1.0234000000000001</v>
      </c>
      <c r="F38" s="9">
        <v>167598181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1.0141</v>
      </c>
      <c r="F39" s="9">
        <v>575378410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1.0166999999999999</v>
      </c>
      <c r="F40" s="9">
        <v>111570493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1.3526</v>
      </c>
      <c r="F41" s="9">
        <v>118826657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1.0596000000000001</v>
      </c>
      <c r="F42" s="9">
        <v>1080131243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1.0858000000000001</v>
      </c>
      <c r="F43" s="9">
        <v>3887936781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1.0928</v>
      </c>
      <c r="F44" s="9">
        <v>2362370088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1.0154000000000001</v>
      </c>
      <c r="F45" s="9">
        <v>558633255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1.0302</v>
      </c>
      <c r="F46" s="9">
        <v>214787655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1.0940000000000001</v>
      </c>
      <c r="F47" s="9">
        <v>3795720715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1.0826</v>
      </c>
      <c r="F48" s="9">
        <v>12815852952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0.87660000000000005</v>
      </c>
      <c r="F49" s="9">
        <v>4703337937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1.1345000000000001</v>
      </c>
      <c r="F50" s="9">
        <v>92269667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</v>
      </c>
      <c r="F51" s="13">
        <v>11530583349</v>
      </c>
    </row>
    <row r="52" spans="1:6" ht="33" customHeight="1" thickBot="1" x14ac:dyDescent="0.25">
      <c r="A52" s="60" t="s">
        <v>14</v>
      </c>
      <c r="B52" s="295"/>
      <c r="C52" s="295" t="s">
        <v>13</v>
      </c>
      <c r="D52" s="61" t="s">
        <v>12</v>
      </c>
      <c r="E52" s="62">
        <v>1.5978000000000001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1.0454000000000001</v>
      </c>
      <c r="F53" s="9">
        <v>1558371997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1.0444</v>
      </c>
      <c r="F54" s="9">
        <v>3291786971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1.0008999999999999</v>
      </c>
      <c r="F55" s="9">
        <v>1019820174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0.92459999999999998</v>
      </c>
      <c r="F56" s="9">
        <v>88308716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A98C4-472C-4AF3-A802-3C9B78199BE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276</v>
      </c>
      <c r="F9" s="23" t="str">
        <f>E9</f>
        <v>ze dne 9.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1.8869</v>
      </c>
      <c r="F10" s="16">
        <v>13327523091</v>
      </c>
    </row>
    <row r="11" spans="1:6" ht="33" customHeight="1" thickBot="1" x14ac:dyDescent="0.25">
      <c r="A11" s="53" t="s">
        <v>101</v>
      </c>
      <c r="B11" s="54"/>
      <c r="C11" s="119" t="s">
        <v>13</v>
      </c>
      <c r="D11" s="55" t="s">
        <v>100</v>
      </c>
      <c r="E11" s="56">
        <v>1.0278</v>
      </c>
      <c r="F11" s="12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2.1507999999999998</v>
      </c>
      <c r="F12" s="20">
        <v>19255533426</v>
      </c>
    </row>
    <row r="13" spans="1:6" ht="33" customHeight="1" thickBot="1" x14ac:dyDescent="0.25">
      <c r="A13" s="60" t="s">
        <v>75</v>
      </c>
      <c r="B13" s="119"/>
      <c r="C13" s="119" t="s">
        <v>13</v>
      </c>
      <c r="D13" s="61" t="s">
        <v>97</v>
      </c>
      <c r="E13" s="62">
        <v>0.97619999999999996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0.9264</v>
      </c>
      <c r="F14" s="16">
        <v>192733556</v>
      </c>
    </row>
    <row r="15" spans="1:6" ht="33" customHeight="1" thickBot="1" x14ac:dyDescent="0.25">
      <c r="A15" s="60" t="s">
        <v>75</v>
      </c>
      <c r="B15" s="119"/>
      <c r="C15" s="11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1.3871</v>
      </c>
      <c r="F16" s="16">
        <v>11503634317</v>
      </c>
    </row>
    <row r="17" spans="1:6" ht="33" customHeight="1" thickBot="1" x14ac:dyDescent="0.25">
      <c r="A17" s="60" t="s">
        <v>75</v>
      </c>
      <c r="B17" s="119"/>
      <c r="C17" s="119" t="s">
        <v>13</v>
      </c>
      <c r="D17" s="61" t="s">
        <v>91</v>
      </c>
      <c r="E17" s="62">
        <v>1.0092000000000001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1.3159000000000001</v>
      </c>
      <c r="F18" s="9">
        <v>254588559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2.1678999999999999</v>
      </c>
      <c r="F19" s="9">
        <v>802100652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1.1918</v>
      </c>
      <c r="F20" s="20">
        <v>1284431146</v>
      </c>
    </row>
    <row r="21" spans="1:6" ht="33" customHeight="1" thickBot="1" x14ac:dyDescent="0.35">
      <c r="A21" s="60" t="s">
        <v>14</v>
      </c>
      <c r="B21" s="119"/>
      <c r="C21" s="119" t="s">
        <v>13</v>
      </c>
      <c r="D21" s="61" t="s">
        <v>84</v>
      </c>
      <c r="E21" s="62">
        <v>1.012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3.2524000000000002</v>
      </c>
      <c r="F22" s="318">
        <v>20986714731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0.73540000000000005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1.3819999999999999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1.3948</v>
      </c>
      <c r="F25" s="16">
        <v>5164409758</v>
      </c>
    </row>
    <row r="26" spans="1:6" ht="33" customHeight="1" thickBot="1" x14ac:dyDescent="0.25">
      <c r="A26" s="60" t="s">
        <v>75</v>
      </c>
      <c r="B26" s="119"/>
      <c r="C26" s="119" t="s">
        <v>13</v>
      </c>
      <c r="D26" s="61" t="s">
        <v>74</v>
      </c>
      <c r="E26" s="62">
        <v>1.0357000000000001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0.95860000000000001</v>
      </c>
      <c r="F27" s="9">
        <v>1221076010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1.1950000000000001</v>
      </c>
      <c r="F28" s="9">
        <v>13597012126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1.5918000000000001</v>
      </c>
      <c r="F29" s="9">
        <v>3465642219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1.5802</v>
      </c>
      <c r="F30" s="9">
        <v>784167845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1.0577000000000001</v>
      </c>
      <c r="F31" s="9">
        <v>205497261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714.29459999999995</v>
      </c>
      <c r="F32" s="9">
        <v>3292172425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1.0625</v>
      </c>
      <c r="F33" s="9">
        <v>333534427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1.5687</v>
      </c>
      <c r="F34" s="9">
        <v>257495579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1.5953999999999999</v>
      </c>
      <c r="F35" s="9">
        <v>544819968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1.0361</v>
      </c>
      <c r="F36" s="9">
        <v>1920641107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1.0125999999999999</v>
      </c>
      <c r="F37" s="9">
        <v>2071632375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1.0259</v>
      </c>
      <c r="F38" s="9">
        <v>158800666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1.0379</v>
      </c>
      <c r="F39" s="9">
        <v>673141336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1.0421</v>
      </c>
      <c r="F40" s="9">
        <v>124796920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1.3913</v>
      </c>
      <c r="F41" s="9">
        <v>132905505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1.0532999999999999</v>
      </c>
      <c r="F42" s="9">
        <v>944639497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1.1021000000000001</v>
      </c>
      <c r="F43" s="9">
        <v>4072083453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1.0892999999999999</v>
      </c>
      <c r="F44" s="9">
        <v>2296597702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1.0114000000000001</v>
      </c>
      <c r="F45" s="9">
        <v>578462652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1.0146999999999999</v>
      </c>
      <c r="F46" s="9">
        <v>207272069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1.117</v>
      </c>
      <c r="F47" s="9">
        <v>4029429834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1.0861000000000001</v>
      </c>
      <c r="F48" s="9">
        <v>13340424792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0.88929999999999998</v>
      </c>
      <c r="F49" s="9">
        <v>4316995128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1.1556999999999999</v>
      </c>
      <c r="F50" s="9">
        <v>93987422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1.6561999999999999</v>
      </c>
      <c r="F51" s="13">
        <v>11832400936</v>
      </c>
    </row>
    <row r="52" spans="1:6" ht="33" customHeight="1" thickBot="1" x14ac:dyDescent="0.25">
      <c r="A52" s="60" t="s">
        <v>14</v>
      </c>
      <c r="B52" s="119"/>
      <c r="C52" s="119" t="s">
        <v>13</v>
      </c>
      <c r="D52" s="61" t="s">
        <v>12</v>
      </c>
      <c r="E52" s="62">
        <v>1.6984999999999999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1.0603</v>
      </c>
      <c r="F53" s="9">
        <v>1708712190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1.0441</v>
      </c>
      <c r="F54" s="9">
        <v>3478364228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1.0157</v>
      </c>
      <c r="F55" s="9">
        <v>1032875320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0.94269999999999998</v>
      </c>
      <c r="F56" s="9">
        <v>90038143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019B-214E-4CB7-939D-7BC79D66F7B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275</v>
      </c>
      <c r="F9" s="23" t="str">
        <f>E9</f>
        <v>ze dne 8.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1.8873</v>
      </c>
      <c r="F10" s="16">
        <v>13284489013</v>
      </c>
    </row>
    <row r="11" spans="1:6" ht="33" customHeight="1" thickBot="1" x14ac:dyDescent="0.25">
      <c r="A11" s="53" t="s">
        <v>101</v>
      </c>
      <c r="B11" s="54"/>
      <c r="C11" s="117" t="s">
        <v>13</v>
      </c>
      <c r="D11" s="55" t="s">
        <v>100</v>
      </c>
      <c r="E11" s="56">
        <v>1.0281</v>
      </c>
      <c r="F11" s="11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2.1598999999999999</v>
      </c>
      <c r="F12" s="20">
        <v>19324231266</v>
      </c>
    </row>
    <row r="13" spans="1:6" ht="33" customHeight="1" thickBot="1" x14ac:dyDescent="0.25">
      <c r="A13" s="60" t="s">
        <v>75</v>
      </c>
      <c r="B13" s="117"/>
      <c r="C13" s="117" t="s">
        <v>13</v>
      </c>
      <c r="D13" s="61" t="s">
        <v>97</v>
      </c>
      <c r="E13" s="62">
        <v>0.98029999999999995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0.93200000000000005</v>
      </c>
      <c r="F14" s="16">
        <v>193821063</v>
      </c>
    </row>
    <row r="15" spans="1:6" ht="33" customHeight="1" thickBot="1" x14ac:dyDescent="0.25">
      <c r="A15" s="60" t="s">
        <v>75</v>
      </c>
      <c r="B15" s="117"/>
      <c r="C15" s="11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1.3873</v>
      </c>
      <c r="F16" s="16">
        <v>11504331951</v>
      </c>
    </row>
    <row r="17" spans="1:6" ht="33" customHeight="1" thickBot="1" x14ac:dyDescent="0.25">
      <c r="A17" s="60" t="s">
        <v>75</v>
      </c>
      <c r="B17" s="117"/>
      <c r="C17" s="117" t="s">
        <v>13</v>
      </c>
      <c r="D17" s="61" t="s">
        <v>91</v>
      </c>
      <c r="E17" s="62">
        <v>1.0094000000000001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1.3161</v>
      </c>
      <c r="F18" s="9">
        <v>254660733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2.1791999999999998</v>
      </c>
      <c r="F19" s="9">
        <v>806165813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1.1951000000000001</v>
      </c>
      <c r="F20" s="20">
        <v>1287664829</v>
      </c>
    </row>
    <row r="21" spans="1:6" ht="33" customHeight="1" thickBot="1" x14ac:dyDescent="0.35">
      <c r="A21" s="60" t="s">
        <v>14</v>
      </c>
      <c r="B21" s="117"/>
      <c r="C21" s="117" t="s">
        <v>13</v>
      </c>
      <c r="D21" s="61" t="s">
        <v>84</v>
      </c>
      <c r="E21" s="62">
        <v>1.0146999999999999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3.3106</v>
      </c>
      <c r="F22" s="318">
        <v>21355302985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0.74850000000000005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1.4067000000000001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1.3946000000000001</v>
      </c>
      <c r="F25" s="16">
        <v>5162766708</v>
      </c>
    </row>
    <row r="26" spans="1:6" ht="33" customHeight="1" thickBot="1" x14ac:dyDescent="0.25">
      <c r="A26" s="60" t="s">
        <v>75</v>
      </c>
      <c r="B26" s="117"/>
      <c r="C26" s="117" t="s">
        <v>13</v>
      </c>
      <c r="D26" s="61" t="s">
        <v>74</v>
      </c>
      <c r="E26" s="62">
        <v>1.0354000000000001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0.96540000000000004</v>
      </c>
      <c r="F27" s="9">
        <v>1228377226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1.1949000000000001</v>
      </c>
      <c r="F28" s="9">
        <v>13605081707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1.5949</v>
      </c>
      <c r="F29" s="9">
        <v>3472605076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1.5843</v>
      </c>
      <c r="F30" s="9">
        <v>786282102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1.0589</v>
      </c>
      <c r="F31" s="9">
        <v>205729697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716.43330000000003</v>
      </c>
      <c r="F32" s="9">
        <v>3302029439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1.0646</v>
      </c>
      <c r="F33" s="9">
        <v>334171224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1.5694999999999999</v>
      </c>
      <c r="F34" s="9">
        <v>257634357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1.5947</v>
      </c>
      <c r="F35" s="9">
        <v>544565184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1.036</v>
      </c>
      <c r="F36" s="9">
        <v>1920490215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1.0134000000000001</v>
      </c>
      <c r="F37" s="9">
        <v>2073308527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1.0246</v>
      </c>
      <c r="F38" s="9">
        <v>158583993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1.0395000000000001</v>
      </c>
      <c r="F39" s="9">
        <v>674175574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1.0456000000000001</v>
      </c>
      <c r="F40" s="9">
        <v>125268473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1.3957999999999999</v>
      </c>
      <c r="F41" s="9">
        <v>133339252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1.0528999999999999</v>
      </c>
      <c r="F42" s="9">
        <v>940298956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1.1042000000000001</v>
      </c>
      <c r="F43" s="9">
        <v>4079760867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1.0887</v>
      </c>
      <c r="F44" s="9">
        <v>2295381926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1.0092000000000001</v>
      </c>
      <c r="F45" s="9">
        <v>577165903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1.0125999999999999</v>
      </c>
      <c r="F46" s="9">
        <v>206834888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1.1201000000000001</v>
      </c>
      <c r="F47" s="9">
        <v>4040513769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1.0864</v>
      </c>
      <c r="F48" s="9">
        <v>13347198331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0.89470000000000005</v>
      </c>
      <c r="F49" s="9">
        <v>4374556767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1.1588000000000001</v>
      </c>
      <c r="F50" s="9">
        <v>94240007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1.6833</v>
      </c>
      <c r="F51" s="13">
        <v>12012559431</v>
      </c>
    </row>
    <row r="52" spans="1:6" ht="33" customHeight="1" thickBot="1" x14ac:dyDescent="0.25">
      <c r="A52" s="60" t="s">
        <v>14</v>
      </c>
      <c r="B52" s="117"/>
      <c r="C52" s="117" t="s">
        <v>13</v>
      </c>
      <c r="D52" s="61" t="s">
        <v>12</v>
      </c>
      <c r="E52" s="62">
        <v>1.7261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1.0618000000000001</v>
      </c>
      <c r="F53" s="9">
        <v>1717098052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</v>
      </c>
      <c r="F54" s="9">
        <v>3480664748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1.0177</v>
      </c>
      <c r="F55" s="9">
        <v>1034922912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0.94359999999999999</v>
      </c>
      <c r="F56" s="9">
        <v>90129227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16507-7B75-4DBF-A8EC-077E1CE9FF7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274</v>
      </c>
      <c r="F9" s="23" t="str">
        <f>E9</f>
        <v>ze dne 5.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1.8855999999999999</v>
      </c>
      <c r="F10" s="16">
        <v>13237671670</v>
      </c>
    </row>
    <row r="11" spans="1:6" ht="33" customHeight="1" thickBot="1" x14ac:dyDescent="0.25">
      <c r="A11" s="53" t="s">
        <v>101</v>
      </c>
      <c r="B11" s="54"/>
      <c r="C11" s="115" t="s">
        <v>13</v>
      </c>
      <c r="D11" s="55" t="s">
        <v>100</v>
      </c>
      <c r="E11" s="56">
        <v>1.0270999999999999</v>
      </c>
      <c r="F11" s="11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2.1518000000000002</v>
      </c>
      <c r="F12" s="20">
        <v>19237342182</v>
      </c>
    </row>
    <row r="13" spans="1:6" ht="33" customHeight="1" thickBot="1" x14ac:dyDescent="0.25">
      <c r="A13" s="60" t="s">
        <v>75</v>
      </c>
      <c r="B13" s="115"/>
      <c r="C13" s="115" t="s">
        <v>13</v>
      </c>
      <c r="D13" s="61" t="s">
        <v>97</v>
      </c>
      <c r="E13" s="62">
        <v>0.97650000000000003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0.92949999999999999</v>
      </c>
      <c r="F14" s="16">
        <v>193353646</v>
      </c>
    </row>
    <row r="15" spans="1:6" ht="33" customHeight="1" thickBot="1" x14ac:dyDescent="0.25">
      <c r="A15" s="60" t="s">
        <v>75</v>
      </c>
      <c r="B15" s="115"/>
      <c r="C15" s="11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1.3837999999999999</v>
      </c>
      <c r="F16" s="16">
        <v>11472265056</v>
      </c>
    </row>
    <row r="17" spans="1:6" ht="33" customHeight="1" thickBot="1" x14ac:dyDescent="0.25">
      <c r="A17" s="60" t="s">
        <v>75</v>
      </c>
      <c r="B17" s="115"/>
      <c r="C17" s="115" t="s">
        <v>13</v>
      </c>
      <c r="D17" s="61" t="s">
        <v>91</v>
      </c>
      <c r="E17" s="62">
        <v>1.0066999999999999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1.3150999999999999</v>
      </c>
      <c r="F18" s="9">
        <v>254462618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2.1677</v>
      </c>
      <c r="F19" s="9">
        <v>801748976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1.1875</v>
      </c>
      <c r="F20" s="20">
        <v>1279425502</v>
      </c>
    </row>
    <row r="21" spans="1:6" ht="33" customHeight="1" thickBot="1" x14ac:dyDescent="0.35">
      <c r="A21" s="60" t="s">
        <v>14</v>
      </c>
      <c r="B21" s="115"/>
      <c r="C21" s="115" t="s">
        <v>13</v>
      </c>
      <c r="D21" s="61" t="s">
        <v>84</v>
      </c>
      <c r="E21" s="62">
        <v>1.0081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3.266</v>
      </c>
      <c r="F22" s="318">
        <v>21048619813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0.73839999999999995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1.3875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1.3915999999999999</v>
      </c>
      <c r="F25" s="16">
        <v>5150705214</v>
      </c>
    </row>
    <row r="26" spans="1:6" ht="33" customHeight="1" thickBot="1" x14ac:dyDescent="0.25">
      <c r="A26" s="60" t="s">
        <v>75</v>
      </c>
      <c r="B26" s="115"/>
      <c r="C26" s="115" t="s">
        <v>13</v>
      </c>
      <c r="D26" s="61" t="s">
        <v>74</v>
      </c>
      <c r="E26" s="62">
        <v>1.0330999999999999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0.96040000000000003</v>
      </c>
      <c r="F27" s="9">
        <v>1221476243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1.1941999999999999</v>
      </c>
      <c r="F28" s="9">
        <v>13598596843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</v>
      </c>
      <c r="F29" s="9">
        <v>3462967557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1.5784</v>
      </c>
      <c r="F30" s="9">
        <v>783277203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1.0559000000000001</v>
      </c>
      <c r="F31" s="9">
        <v>205110214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713.84450000000004</v>
      </c>
      <c r="F32" s="9">
        <v>3290098013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1.0641</v>
      </c>
      <c r="F33" s="9">
        <v>334026665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1.5662</v>
      </c>
      <c r="F34" s="9">
        <v>257086974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1.5949</v>
      </c>
      <c r="F35" s="9">
        <v>544628660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1.0354000000000001</v>
      </c>
      <c r="F36" s="9">
        <v>1919399887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1.0117</v>
      </c>
      <c r="F37" s="9">
        <v>2069904273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1.0246</v>
      </c>
      <c r="F38" s="9">
        <v>158580323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1.0386</v>
      </c>
      <c r="F39" s="9">
        <v>673782581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1.0454000000000001</v>
      </c>
      <c r="F40" s="9">
        <v>125229780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1.3940999999999999</v>
      </c>
      <c r="F41" s="9">
        <v>133177908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1.0527</v>
      </c>
      <c r="F42" s="9">
        <v>925150018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1.1027</v>
      </c>
      <c r="F43" s="9">
        <v>4074239954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1.0881000000000001</v>
      </c>
      <c r="F44" s="9">
        <v>2294139546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1.0092000000000001</v>
      </c>
      <c r="F45" s="9">
        <v>577160360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1.0125999999999999</v>
      </c>
      <c r="F46" s="9">
        <v>206836407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1.1181000000000001</v>
      </c>
      <c r="F47" s="9">
        <v>4033434383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1.0855999999999999</v>
      </c>
      <c r="F48" s="9">
        <v>13335998168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0.89019999999999999</v>
      </c>
      <c r="F49" s="9">
        <v>4352406987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1.1567000000000001</v>
      </c>
      <c r="F50" s="9">
        <v>94074984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1.6648000000000001</v>
      </c>
      <c r="F51" s="13">
        <v>11874539804</v>
      </c>
    </row>
    <row r="52" spans="1:6" ht="33" customHeight="1" thickBot="1" x14ac:dyDescent="0.25">
      <c r="A52" s="60" t="s">
        <v>14</v>
      </c>
      <c r="B52" s="115"/>
      <c r="C52" s="115" t="s">
        <v>13</v>
      </c>
      <c r="D52" s="61" t="s">
        <v>12</v>
      </c>
      <c r="E52" s="62">
        <v>1.7070000000000001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1.0601</v>
      </c>
      <c r="F53" s="9">
        <v>1714227977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1.0432999999999999</v>
      </c>
      <c r="F54" s="9">
        <v>3479751325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1.0164</v>
      </c>
      <c r="F55" s="9">
        <v>1036177210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0.94220000000000004</v>
      </c>
      <c r="F56" s="9">
        <v>89993157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075E6-8065-4CC6-8578-8FD35951850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273</v>
      </c>
      <c r="F9" s="23" t="str">
        <f>E9</f>
        <v>ze dne 4.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1.8839999999999999</v>
      </c>
      <c r="F10" s="16">
        <v>13190971201</v>
      </c>
    </row>
    <row r="11" spans="1:6" ht="33" customHeight="1" thickBot="1" x14ac:dyDescent="0.25">
      <c r="A11" s="53" t="s">
        <v>101</v>
      </c>
      <c r="B11" s="54"/>
      <c r="C11" s="113" t="s">
        <v>13</v>
      </c>
      <c r="D11" s="55" t="s">
        <v>100</v>
      </c>
      <c r="E11" s="56">
        <v>1.0262</v>
      </c>
      <c r="F11" s="11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2.1461000000000001</v>
      </c>
      <c r="F12" s="20">
        <v>19168524685</v>
      </c>
    </row>
    <row r="13" spans="1:6" ht="33" customHeight="1" thickBot="1" x14ac:dyDescent="0.25">
      <c r="A13" s="60" t="s">
        <v>75</v>
      </c>
      <c r="B13" s="113"/>
      <c r="C13" s="113" t="s">
        <v>13</v>
      </c>
      <c r="D13" s="61" t="s">
        <v>97</v>
      </c>
      <c r="E13" s="62">
        <v>0.97399999999999998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0.92559999999999998</v>
      </c>
      <c r="F14" s="16">
        <v>192832731</v>
      </c>
    </row>
    <row r="15" spans="1:6" ht="33" customHeight="1" thickBot="1" x14ac:dyDescent="0.25">
      <c r="A15" s="60" t="s">
        <v>75</v>
      </c>
      <c r="B15" s="113"/>
      <c r="C15" s="11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1.3875999999999999</v>
      </c>
      <c r="F16" s="16">
        <v>11505475129</v>
      </c>
    </row>
    <row r="17" spans="1:6" ht="33" customHeight="1" thickBot="1" x14ac:dyDescent="0.25">
      <c r="A17" s="60" t="s">
        <v>75</v>
      </c>
      <c r="B17" s="113"/>
      <c r="C17" s="113" t="s">
        <v>13</v>
      </c>
      <c r="D17" s="61" t="s">
        <v>91</v>
      </c>
      <c r="E17" s="62">
        <v>1.0095000000000001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1.3146</v>
      </c>
      <c r="F18" s="9">
        <v>254383507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2.1703999999999999</v>
      </c>
      <c r="F19" s="9">
        <v>802738793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1.1877</v>
      </c>
      <c r="F20" s="20">
        <v>1280053378</v>
      </c>
    </row>
    <row r="21" spans="1:6" ht="33" customHeight="1" thickBot="1" x14ac:dyDescent="0.35">
      <c r="A21" s="60" t="s">
        <v>14</v>
      </c>
      <c r="B21" s="113"/>
      <c r="C21" s="113" t="s">
        <v>13</v>
      </c>
      <c r="D21" s="61" t="s">
        <v>84</v>
      </c>
      <c r="E21" s="62">
        <v>1.0083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3.2566000000000002</v>
      </c>
      <c r="F22" s="318">
        <v>20977297358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0.73629999999999995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1.3835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1.3915</v>
      </c>
      <c r="F25" s="16">
        <v>5150183316</v>
      </c>
    </row>
    <row r="26" spans="1:6" ht="33" customHeight="1" thickBot="1" x14ac:dyDescent="0.25">
      <c r="A26" s="60" t="s">
        <v>75</v>
      </c>
      <c r="B26" s="113"/>
      <c r="C26" s="113" t="s">
        <v>13</v>
      </c>
      <c r="D26" s="61" t="s">
        <v>74</v>
      </c>
      <c r="E26" s="62">
        <v>1.0329999999999999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0.96709999999999996</v>
      </c>
      <c r="F27" s="9">
        <v>1229939824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1.1923999999999999</v>
      </c>
      <c r="F28" s="9">
        <v>13588511903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1.5879000000000001</v>
      </c>
      <c r="F29" s="9">
        <v>3458549142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1.5775999999999999</v>
      </c>
      <c r="F30" s="9">
        <v>782860447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1.0548</v>
      </c>
      <c r="F31" s="9">
        <v>204889831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712.00429999999994</v>
      </c>
      <c r="F32" s="9">
        <v>3281616373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1.0649</v>
      </c>
      <c r="F33" s="9">
        <v>334289407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1.5688</v>
      </c>
      <c r="F34" s="9">
        <v>257518694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1.5919000000000001</v>
      </c>
      <c r="F35" s="9">
        <v>543611731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1.0347999999999999</v>
      </c>
      <c r="F36" s="9">
        <v>1918289454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1.0095000000000001</v>
      </c>
      <c r="F37" s="9">
        <v>2065483043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1.0226</v>
      </c>
      <c r="F38" s="9">
        <v>158310854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1.036</v>
      </c>
      <c r="F39" s="9">
        <v>671908246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1.0438000000000001</v>
      </c>
      <c r="F40" s="9">
        <v>125040005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1.3954</v>
      </c>
      <c r="F41" s="9">
        <v>133295498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1.0515000000000001</v>
      </c>
      <c r="F42" s="9">
        <v>924037106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1.1012</v>
      </c>
      <c r="F43" s="9">
        <v>4068890379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1.0868</v>
      </c>
      <c r="F44" s="9">
        <v>2291303470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1.0075000000000001</v>
      </c>
      <c r="F45" s="9">
        <v>576203265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1.0107999999999999</v>
      </c>
      <c r="F46" s="9">
        <v>206469634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1.1171</v>
      </c>
      <c r="F47" s="9">
        <v>4030334919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1.0847</v>
      </c>
      <c r="F48" s="9">
        <v>13330825787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0.88660000000000005</v>
      </c>
      <c r="F49" s="9">
        <v>4334578395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1.1589</v>
      </c>
      <c r="F50" s="9">
        <v>94247541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1.6619999999999999</v>
      </c>
      <c r="F51" s="13">
        <v>11844143349</v>
      </c>
    </row>
    <row r="52" spans="1:6" ht="33" customHeight="1" thickBot="1" x14ac:dyDescent="0.25">
      <c r="A52" s="60" t="s">
        <v>14</v>
      </c>
      <c r="B52" s="113"/>
      <c r="C52" s="113" t="s">
        <v>13</v>
      </c>
      <c r="D52" s="61" t="s">
        <v>12</v>
      </c>
      <c r="E52" s="62">
        <v>1.7040999999999999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1.0587</v>
      </c>
      <c r="F53" s="9">
        <v>1711955393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1.0419</v>
      </c>
      <c r="F54" s="9">
        <v>3476723596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1.0157</v>
      </c>
      <c r="F55" s="9">
        <v>1035449734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0.94169999999999998</v>
      </c>
      <c r="F56" s="9">
        <v>89939326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22E0-F1CC-46DF-8F31-B7672926035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272</v>
      </c>
      <c r="F9" s="23" t="str">
        <f>E9</f>
        <v>ze dne 3.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1.8818999999999999</v>
      </c>
      <c r="F10" s="16">
        <v>13131746363</v>
      </c>
    </row>
    <row r="11" spans="1:6" ht="33" customHeight="1" thickBot="1" x14ac:dyDescent="0.25">
      <c r="A11" s="53" t="s">
        <v>101</v>
      </c>
      <c r="B11" s="54"/>
      <c r="C11" s="111" t="s">
        <v>13</v>
      </c>
      <c r="D11" s="55" t="s">
        <v>100</v>
      </c>
      <c r="E11" s="56">
        <v>1.0249999999999999</v>
      </c>
      <c r="F11" s="11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2.1383999999999999</v>
      </c>
      <c r="F12" s="20">
        <v>19080218467</v>
      </c>
    </row>
    <row r="13" spans="1:6" ht="33" customHeight="1" thickBot="1" x14ac:dyDescent="0.25">
      <c r="A13" s="60" t="s">
        <v>75</v>
      </c>
      <c r="B13" s="111"/>
      <c r="C13" s="111" t="s">
        <v>13</v>
      </c>
      <c r="D13" s="61" t="s">
        <v>97</v>
      </c>
      <c r="E13" s="62">
        <v>0.97040000000000004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0.92369999999999997</v>
      </c>
      <c r="F14" s="16">
        <v>192358977</v>
      </c>
    </row>
    <row r="15" spans="1:6" ht="33" customHeight="1" thickBot="1" x14ac:dyDescent="0.25">
      <c r="A15" s="60" t="s">
        <v>75</v>
      </c>
      <c r="B15" s="111"/>
      <c r="C15" s="11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1.3834</v>
      </c>
      <c r="F16" s="16">
        <v>11469274221</v>
      </c>
    </row>
    <row r="17" spans="1:6" ht="33" customHeight="1" thickBot="1" x14ac:dyDescent="0.25">
      <c r="A17" s="60" t="s">
        <v>75</v>
      </c>
      <c r="B17" s="111"/>
      <c r="C17" s="111" t="s">
        <v>13</v>
      </c>
      <c r="D17" s="61" t="s">
        <v>91</v>
      </c>
      <c r="E17" s="62">
        <v>1.0064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1.3130999999999999</v>
      </c>
      <c r="F18" s="9">
        <v>254134372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2.1551</v>
      </c>
      <c r="F19" s="9">
        <v>797262116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1.1929000000000001</v>
      </c>
      <c r="F20" s="20">
        <v>1285624759</v>
      </c>
    </row>
    <row r="21" spans="1:6" ht="33" customHeight="1" thickBot="1" x14ac:dyDescent="0.35">
      <c r="A21" s="60" t="s">
        <v>14</v>
      </c>
      <c r="B21" s="111"/>
      <c r="C21" s="111" t="s">
        <v>13</v>
      </c>
      <c r="D21" s="61" t="s">
        <v>84</v>
      </c>
      <c r="E21" s="62">
        <v>1.0126999999999999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3.2301000000000002</v>
      </c>
      <c r="F22" s="318">
        <v>20804786569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0.73029999999999995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1.3722000000000001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1.3866000000000001</v>
      </c>
      <c r="F25" s="16">
        <v>5130232712</v>
      </c>
    </row>
    <row r="26" spans="1:6" ht="33" customHeight="1" thickBot="1" x14ac:dyDescent="0.25">
      <c r="A26" s="60" t="s">
        <v>75</v>
      </c>
      <c r="B26" s="111"/>
      <c r="C26" s="111" t="s">
        <v>13</v>
      </c>
      <c r="D26" s="61" t="s">
        <v>74</v>
      </c>
      <c r="E26" s="62">
        <v>1.0294000000000001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0.96560000000000001</v>
      </c>
      <c r="F27" s="9">
        <v>1227998805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1.1915</v>
      </c>
      <c r="F28" s="9">
        <v>13586453591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1.5838000000000001</v>
      </c>
      <c r="F29" s="9">
        <v>3450986736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1.5710999999999999</v>
      </c>
      <c r="F30" s="9">
        <v>779424691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1.0528999999999999</v>
      </c>
      <c r="F31" s="9">
        <v>204543600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711.03369999999995</v>
      </c>
      <c r="F32" s="9">
        <v>3277143036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1.0632999999999999</v>
      </c>
      <c r="F33" s="9">
        <v>333742869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1.5703</v>
      </c>
      <c r="F34" s="9">
        <v>257754490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1.5831999999999999</v>
      </c>
      <c r="F35" s="9">
        <v>540624945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1.0339</v>
      </c>
      <c r="F36" s="9">
        <v>1916573301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1.0069999999999999</v>
      </c>
      <c r="F37" s="9">
        <v>2060220666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1.0223</v>
      </c>
      <c r="F38" s="9">
        <v>158393718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1.0339</v>
      </c>
      <c r="F39" s="9">
        <v>670430654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1.0407999999999999</v>
      </c>
      <c r="F40" s="9">
        <v>124849047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1.3916999999999999</v>
      </c>
      <c r="F41" s="9">
        <v>132884366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1.0515000000000001</v>
      </c>
      <c r="F42" s="9">
        <v>923538384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1.1002000000000001</v>
      </c>
      <c r="F43" s="9">
        <v>4065082818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1.0871999999999999</v>
      </c>
      <c r="F44" s="9">
        <v>2292265842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1.0085999999999999</v>
      </c>
      <c r="F45" s="9">
        <v>576834156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1.0107999999999999</v>
      </c>
      <c r="F46" s="9">
        <v>206407187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1.1152</v>
      </c>
      <c r="F47" s="9">
        <v>4023479310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1.0839000000000001</v>
      </c>
      <c r="F48" s="9">
        <v>13334501946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0.88249999999999995</v>
      </c>
      <c r="F49" s="9">
        <v>4314877479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1.1566000000000001</v>
      </c>
      <c r="F50" s="9">
        <v>94063401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1.649</v>
      </c>
      <c r="F51" s="13">
        <v>11746583628</v>
      </c>
    </row>
    <row r="52" spans="1:6" ht="33" customHeight="1" thickBot="1" x14ac:dyDescent="0.25">
      <c r="A52" s="60" t="s">
        <v>14</v>
      </c>
      <c r="B52" s="111"/>
      <c r="C52" s="111" t="s">
        <v>13</v>
      </c>
      <c r="D52" s="61" t="s">
        <v>12</v>
      </c>
      <c r="E52" s="62">
        <v>1.6907000000000001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1.0577000000000001</v>
      </c>
      <c r="F53" s="9">
        <v>1710384781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</v>
      </c>
      <c r="F54" s="9">
        <v>3479406068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1.0145999999999999</v>
      </c>
      <c r="F55" s="9">
        <v>1034395187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0.94069999999999998</v>
      </c>
      <c r="F56" s="9">
        <v>89850011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8EBEA-41EB-4FF1-8F48-F496B533989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271</v>
      </c>
      <c r="F9" s="23" t="str">
        <f>E9</f>
        <v>ze dne 2.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1.8826000000000001</v>
      </c>
      <c r="F10" s="16">
        <v>13097518726</v>
      </c>
    </row>
    <row r="11" spans="1:6" ht="33" customHeight="1" thickBot="1" x14ac:dyDescent="0.25">
      <c r="A11" s="53" t="s">
        <v>101</v>
      </c>
      <c r="B11" s="54"/>
      <c r="C11" s="109" t="s">
        <v>13</v>
      </c>
      <c r="D11" s="55" t="s">
        <v>100</v>
      </c>
      <c r="E11" s="56">
        <v>1.0254000000000001</v>
      </c>
      <c r="F11" s="11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2.1467000000000001</v>
      </c>
      <c r="F12" s="20">
        <v>19148399693</v>
      </c>
    </row>
    <row r="13" spans="1:6" ht="33" customHeight="1" thickBot="1" x14ac:dyDescent="0.25">
      <c r="A13" s="60" t="s">
        <v>75</v>
      </c>
      <c r="B13" s="109"/>
      <c r="C13" s="109" t="s">
        <v>13</v>
      </c>
      <c r="D13" s="61" t="s">
        <v>97</v>
      </c>
      <c r="E13" s="62">
        <v>0.97419999999999995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0.92659999999999998</v>
      </c>
      <c r="F14" s="16">
        <v>192938152</v>
      </c>
    </row>
    <row r="15" spans="1:6" ht="33" customHeight="1" thickBot="1" x14ac:dyDescent="0.25">
      <c r="A15" s="60" t="s">
        <v>75</v>
      </c>
      <c r="B15" s="109"/>
      <c r="C15" s="10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1.3847</v>
      </c>
      <c r="F16" s="16">
        <v>11481884800</v>
      </c>
    </row>
    <row r="17" spans="1:6" ht="33" customHeight="1" thickBot="1" x14ac:dyDescent="0.25">
      <c r="A17" s="60" t="s">
        <v>75</v>
      </c>
      <c r="B17" s="109"/>
      <c r="C17" s="109" t="s">
        <v>13</v>
      </c>
      <c r="D17" s="61" t="s">
        <v>91</v>
      </c>
      <c r="E17" s="62">
        <v>1.0073000000000001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1.3136000000000001</v>
      </c>
      <c r="F18" s="9">
        <v>254247225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2.1526999999999998</v>
      </c>
      <c r="F19" s="9">
        <v>796390927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1.1597</v>
      </c>
      <c r="F20" s="20">
        <v>1249837614</v>
      </c>
    </row>
    <row r="21" spans="1:6" ht="33" customHeight="1" thickBot="1" x14ac:dyDescent="0.35">
      <c r="A21" s="60" t="s">
        <v>14</v>
      </c>
      <c r="B21" s="109"/>
      <c r="C21" s="109" t="s">
        <v>13</v>
      </c>
      <c r="D21" s="61" t="s">
        <v>84</v>
      </c>
      <c r="E21" s="62">
        <v>0.98440000000000005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3.1493000000000002</v>
      </c>
      <c r="F22" s="318">
        <v>20287105388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0.71209999999999996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1.3378000000000001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1.3847</v>
      </c>
      <c r="F25" s="16">
        <v>5123794855</v>
      </c>
    </row>
    <row r="26" spans="1:6" ht="33" customHeight="1" thickBot="1" x14ac:dyDescent="0.25">
      <c r="A26" s="60" t="s">
        <v>75</v>
      </c>
      <c r="B26" s="109"/>
      <c r="C26" s="109" t="s">
        <v>13</v>
      </c>
      <c r="D26" s="61" t="s">
        <v>74</v>
      </c>
      <c r="E26" s="62">
        <v>1.028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0.9607</v>
      </c>
      <c r="F27" s="9">
        <v>1222291971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1.1914</v>
      </c>
      <c r="F28" s="9">
        <v>13594282395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1.5835999999999999</v>
      </c>
      <c r="F29" s="9">
        <v>3453304047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1.5699000000000001</v>
      </c>
      <c r="F30" s="9">
        <v>779236974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1.0529999999999999</v>
      </c>
      <c r="F31" s="9">
        <v>204744908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710.07709999999997</v>
      </c>
      <c r="F32" s="9">
        <v>3272733829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1.0639000000000001</v>
      </c>
      <c r="F33" s="9">
        <v>333936834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1.5703</v>
      </c>
      <c r="F34" s="9">
        <v>257756576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1.5874999999999999</v>
      </c>
      <c r="F35" s="9">
        <v>542078146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1.0341</v>
      </c>
      <c r="F36" s="9">
        <v>1917028958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1.0083</v>
      </c>
      <c r="F37" s="9">
        <v>2063011047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1.0218</v>
      </c>
      <c r="F38" s="9">
        <v>158322123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1.0308999999999999</v>
      </c>
      <c r="F39" s="9">
        <v>668377936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1.0326</v>
      </c>
      <c r="F40" s="9">
        <v>123858690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1.3776999999999999</v>
      </c>
      <c r="F41" s="9">
        <v>131543383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1.0508999999999999</v>
      </c>
      <c r="F42" s="9">
        <v>923049858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1.0978000000000001</v>
      </c>
      <c r="F43" s="9">
        <v>4056440848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1.0865</v>
      </c>
      <c r="F44" s="9">
        <v>2295698985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1.0085999999999999</v>
      </c>
      <c r="F45" s="9">
        <v>576853395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1.0111000000000001</v>
      </c>
      <c r="F46" s="9">
        <v>206475375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1.1125</v>
      </c>
      <c r="F47" s="9">
        <v>4060058301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1.0840000000000001</v>
      </c>
      <c r="F48" s="9">
        <v>13341994128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0.88680000000000003</v>
      </c>
      <c r="F49" s="9">
        <v>4366774918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1.1499999999999999</v>
      </c>
      <c r="F50" s="9">
        <v>93524617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1.6145</v>
      </c>
      <c r="F51" s="13">
        <v>11496708916</v>
      </c>
    </row>
    <row r="52" spans="1:6" ht="33" customHeight="1" thickBot="1" x14ac:dyDescent="0.25">
      <c r="A52" s="60" t="s">
        <v>14</v>
      </c>
      <c r="B52" s="109"/>
      <c r="C52" s="109" t="s">
        <v>13</v>
      </c>
      <c r="D52" s="61" t="s">
        <v>12</v>
      </c>
      <c r="E52" s="62">
        <v>1.6552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1.0559000000000001</v>
      </c>
      <c r="F53" s="9">
        <v>1707544930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1.0405</v>
      </c>
      <c r="F54" s="9">
        <v>3477287658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1.0094000000000001</v>
      </c>
      <c r="F55" s="9">
        <v>1029016695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0.93630000000000002</v>
      </c>
      <c r="F56" s="9">
        <v>89428567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F621-BF44-4B86-AFCB-092BA91ABE9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270</v>
      </c>
      <c r="F9" s="23" t="str">
        <f>E9</f>
        <v>ze dne 1.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1.8818999999999999</v>
      </c>
      <c r="F10" s="16">
        <v>13034626051</v>
      </c>
    </row>
    <row r="11" spans="1:6" ht="33" customHeight="1" thickBot="1" x14ac:dyDescent="0.25">
      <c r="A11" s="53" t="s">
        <v>101</v>
      </c>
      <c r="B11" s="54"/>
      <c r="C11" s="107" t="s">
        <v>13</v>
      </c>
      <c r="D11" s="55" t="s">
        <v>100</v>
      </c>
      <c r="E11" s="56">
        <v>1.0249999999999999</v>
      </c>
      <c r="F11" s="10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2.1423999999999999</v>
      </c>
      <c r="F12" s="20">
        <v>19094380605</v>
      </c>
    </row>
    <row r="13" spans="1:6" ht="33" customHeight="1" thickBot="1" x14ac:dyDescent="0.25">
      <c r="A13" s="60" t="s">
        <v>75</v>
      </c>
      <c r="B13" s="107"/>
      <c r="C13" s="107" t="s">
        <v>13</v>
      </c>
      <c r="D13" s="61" t="s">
        <v>97</v>
      </c>
      <c r="E13" s="62">
        <v>0.97219999999999995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0.92300000000000004</v>
      </c>
      <c r="F14" s="16">
        <v>192376368</v>
      </c>
    </row>
    <row r="15" spans="1:6" ht="33" customHeight="1" thickBot="1" x14ac:dyDescent="0.25">
      <c r="A15" s="60" t="s">
        <v>75</v>
      </c>
      <c r="B15" s="107"/>
      <c r="C15" s="10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1.3854</v>
      </c>
      <c r="F16" s="16">
        <v>11486867938</v>
      </c>
    </row>
    <row r="17" spans="1:6" ht="33" customHeight="1" thickBot="1" x14ac:dyDescent="0.25">
      <c r="A17" s="60" t="s">
        <v>75</v>
      </c>
      <c r="B17" s="107"/>
      <c r="C17" s="107" t="s">
        <v>13</v>
      </c>
      <c r="D17" s="61" t="s">
        <v>91</v>
      </c>
      <c r="E17" s="62">
        <v>1.0078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1.3133999999999999</v>
      </c>
      <c r="F18" s="9">
        <v>254183274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2.1572</v>
      </c>
      <c r="F19" s="9">
        <v>797757370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1.1608000000000001</v>
      </c>
      <c r="F20" s="20">
        <v>1251421869</v>
      </c>
    </row>
    <row r="21" spans="1:6" ht="33" customHeight="1" thickBot="1" x14ac:dyDescent="0.35">
      <c r="A21" s="60" t="s">
        <v>14</v>
      </c>
      <c r="B21" s="107"/>
      <c r="C21" s="107" t="s">
        <v>13</v>
      </c>
      <c r="D21" s="61" t="s">
        <v>84</v>
      </c>
      <c r="E21" s="62">
        <v>0.98529999999999995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3.1423000000000001</v>
      </c>
      <c r="F22" s="318">
        <v>20252301085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0.71050000000000002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1.3347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1.3851</v>
      </c>
      <c r="F25" s="16">
        <v>5124681043</v>
      </c>
    </row>
    <row r="26" spans="1:6" ht="33" customHeight="1" thickBot="1" x14ac:dyDescent="0.25">
      <c r="A26" s="60" t="s">
        <v>75</v>
      </c>
      <c r="B26" s="107"/>
      <c r="C26" s="107" t="s">
        <v>13</v>
      </c>
      <c r="D26" s="61" t="s">
        <v>74</v>
      </c>
      <c r="E26" s="62">
        <v>1.0282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0.96230000000000004</v>
      </c>
      <c r="F27" s="9">
        <v>1224093077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</v>
      </c>
      <c r="F28" s="9">
        <v>13585109429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1.5814999999999999</v>
      </c>
      <c r="F29" s="9">
        <v>3451982620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</v>
      </c>
      <c r="F30" s="9">
        <v>779130559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1.0525</v>
      </c>
      <c r="F31" s="9">
        <v>204616733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709.32669999999996</v>
      </c>
      <c r="F32" s="9">
        <v>3269275339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1.0630999999999999</v>
      </c>
      <c r="F33" s="9">
        <v>333698473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1.5717000000000001</v>
      </c>
      <c r="F34" s="9">
        <v>257973532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1.587</v>
      </c>
      <c r="F35" s="9">
        <v>541919702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1.0338000000000001</v>
      </c>
      <c r="F36" s="9">
        <v>1916382623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1.0076000000000001</v>
      </c>
      <c r="F37" s="9">
        <v>2061444922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1.0207999999999999</v>
      </c>
      <c r="F38" s="9">
        <v>158158649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1.0306999999999999</v>
      </c>
      <c r="F39" s="9">
        <v>668198684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1.0349999999999999</v>
      </c>
      <c r="F40" s="9">
        <v>124126053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1.3866000000000001</v>
      </c>
      <c r="F41" s="9">
        <v>132389965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1.0496000000000001</v>
      </c>
      <c r="F42" s="9">
        <v>921876576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1.0972</v>
      </c>
      <c r="F43" s="9">
        <v>4054061676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1.0854999999999999</v>
      </c>
      <c r="F44" s="9">
        <v>2293495925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1.0066999999999999</v>
      </c>
      <c r="F45" s="9">
        <v>575730724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1.0088999999999999</v>
      </c>
      <c r="F46" s="9">
        <v>206020990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1.1128</v>
      </c>
      <c r="F47" s="9">
        <v>4061205490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1.0829</v>
      </c>
      <c r="F48" s="9">
        <v>13344923613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0.88449999999999995</v>
      </c>
      <c r="F49" s="9">
        <v>4355487125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1.1543000000000001</v>
      </c>
      <c r="F50" s="9">
        <v>93878503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1.6183000000000001</v>
      </c>
      <c r="F51" s="13">
        <v>11523311480</v>
      </c>
    </row>
    <row r="52" spans="1:6" ht="33" customHeight="1" thickBot="1" x14ac:dyDescent="0.25">
      <c r="A52" s="60" t="s">
        <v>14</v>
      </c>
      <c r="B52" s="107"/>
      <c r="C52" s="107" t="s">
        <v>13</v>
      </c>
      <c r="D52" s="61" t="s">
        <v>12</v>
      </c>
      <c r="E52" s="62">
        <v>1.6591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1.0549999999999999</v>
      </c>
      <c r="F53" s="9">
        <v>1706104688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1.0397000000000001</v>
      </c>
      <c r="F54" s="9">
        <v>3477820277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1.0105999999999999</v>
      </c>
      <c r="F55" s="9">
        <v>1027255782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0.9375</v>
      </c>
      <c r="F56" s="9">
        <v>89541612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D05BF-7B1A-4FD8-9F1F-1C0694C7D68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269</v>
      </c>
      <c r="F9" s="23" t="str">
        <f>E9</f>
        <v>ze dne 29.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1.8806</v>
      </c>
      <c r="F10" s="16">
        <v>13002719199</v>
      </c>
    </row>
    <row r="11" spans="1:6" ht="33" customHeight="1" thickBot="1" x14ac:dyDescent="0.25">
      <c r="A11" s="53" t="s">
        <v>101</v>
      </c>
      <c r="B11" s="54"/>
      <c r="C11" s="106" t="s">
        <v>13</v>
      </c>
      <c r="D11" s="55" t="s">
        <v>100</v>
      </c>
      <c r="E11" s="56">
        <v>1.0243</v>
      </c>
      <c r="F11" s="105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2.1309</v>
      </c>
      <c r="F12" s="20">
        <v>18984328333</v>
      </c>
    </row>
    <row r="13" spans="1:6" ht="33" customHeight="1" thickBot="1" x14ac:dyDescent="0.25">
      <c r="A13" s="60" t="s">
        <v>75</v>
      </c>
      <c r="B13" s="106"/>
      <c r="C13" s="106" t="s">
        <v>13</v>
      </c>
      <c r="D13" s="61" t="s">
        <v>97</v>
      </c>
      <c r="E13" s="62">
        <v>0.96699999999999997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0.91549999999999998</v>
      </c>
      <c r="F14" s="16">
        <v>190820974</v>
      </c>
    </row>
    <row r="15" spans="1:6" ht="33" customHeight="1" thickBot="1" x14ac:dyDescent="0.25">
      <c r="A15" s="60" t="s">
        <v>75</v>
      </c>
      <c r="B15" s="106"/>
      <c r="C15" s="106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1.3814</v>
      </c>
      <c r="F16" s="16">
        <v>11455352133</v>
      </c>
    </row>
    <row r="17" spans="1:6" ht="33" customHeight="1" thickBot="1" x14ac:dyDescent="0.25">
      <c r="A17" s="60" t="s">
        <v>75</v>
      </c>
      <c r="B17" s="106"/>
      <c r="C17" s="106" t="s">
        <v>13</v>
      </c>
      <c r="D17" s="61" t="s">
        <v>91</v>
      </c>
      <c r="E17" s="62">
        <v>1.0047999999999999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1.3127</v>
      </c>
      <c r="F18" s="9">
        <v>254070581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2.1455000000000002</v>
      </c>
      <c r="F19" s="9">
        <v>793476965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1.1662999999999999</v>
      </c>
      <c r="F20" s="20">
        <v>1258215733</v>
      </c>
    </row>
    <row r="21" spans="1:6" ht="33" customHeight="1" thickBot="1" x14ac:dyDescent="0.35">
      <c r="A21" s="60" t="s">
        <v>14</v>
      </c>
      <c r="B21" s="106"/>
      <c r="C21" s="106" t="s">
        <v>13</v>
      </c>
      <c r="D21" s="61" t="s">
        <v>84</v>
      </c>
      <c r="E21" s="62">
        <v>0.98980000000000001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3.1454</v>
      </c>
      <c r="F22" s="318">
        <v>20277488952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0.71120000000000005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1.3359000000000001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1.3809</v>
      </c>
      <c r="F25" s="16">
        <v>5111131305</v>
      </c>
    </row>
    <row r="26" spans="1:6" ht="33" customHeight="1" thickBot="1" x14ac:dyDescent="0.25">
      <c r="A26" s="60" t="s">
        <v>75</v>
      </c>
      <c r="B26" s="106"/>
      <c r="C26" s="106" t="s">
        <v>13</v>
      </c>
      <c r="D26" s="61" t="s">
        <v>74</v>
      </c>
      <c r="E26" s="62">
        <v>1.0249999999999999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0.96020000000000005</v>
      </c>
      <c r="F27" s="9">
        <v>1222995313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1.1873</v>
      </c>
      <c r="F28" s="9">
        <v>13561467050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1.5740000000000001</v>
      </c>
      <c r="F29" s="9">
        <v>3436063509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1.5618000000000001</v>
      </c>
      <c r="F30" s="9">
        <v>775229144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1.0468999999999999</v>
      </c>
      <c r="F31" s="9">
        <v>203657579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705.76099999999997</v>
      </c>
      <c r="F32" s="9">
        <v>3252841160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1.0627</v>
      </c>
      <c r="F33" s="9">
        <v>333477121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1.573</v>
      </c>
      <c r="F34" s="9">
        <v>258187761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1.5777000000000001</v>
      </c>
      <c r="F35" s="9">
        <v>538430496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1.0333000000000001</v>
      </c>
      <c r="F36" s="9">
        <v>1915512406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1.0061</v>
      </c>
      <c r="F37" s="9">
        <v>2058403222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</v>
      </c>
      <c r="F38" s="9">
        <v>157706016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1.0261</v>
      </c>
      <c r="F39" s="9">
        <v>665187195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1.0314000000000001</v>
      </c>
      <c r="F40" s="9">
        <v>123695206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1.387</v>
      </c>
      <c r="F41" s="9">
        <v>132429986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1.0488999999999999</v>
      </c>
      <c r="F42" s="9">
        <v>921323456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1.0956999999999999</v>
      </c>
      <c r="F43" s="9">
        <v>4049422681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</v>
      </c>
      <c r="F44" s="9">
        <v>2292690438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1.0033000000000001</v>
      </c>
      <c r="F45" s="9">
        <v>573778478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1.0058</v>
      </c>
      <c r="F46" s="9">
        <v>205390557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1.1116999999999999</v>
      </c>
      <c r="F47" s="9">
        <v>4057019796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1.0818000000000001</v>
      </c>
      <c r="F48" s="9">
        <v>13340809090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0.87870000000000004</v>
      </c>
      <c r="F49" s="9">
        <v>4327044306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1.1535</v>
      </c>
      <c r="F50" s="9">
        <v>93815776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1.6174999999999999</v>
      </c>
      <c r="F51" s="13">
        <v>11519488180</v>
      </c>
    </row>
    <row r="52" spans="1:6" ht="33" customHeight="1" thickBot="1" x14ac:dyDescent="0.25">
      <c r="A52" s="60" t="s">
        <v>14</v>
      </c>
      <c r="B52" s="106"/>
      <c r="C52" s="106" t="s">
        <v>13</v>
      </c>
      <c r="D52" s="61" t="s">
        <v>12</v>
      </c>
      <c r="E52" s="62">
        <v>1.6579999999999999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1.0533999999999999</v>
      </c>
      <c r="F53" s="9">
        <v>1703529281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1.0389999999999999</v>
      </c>
      <c r="F54" s="9">
        <v>3476712389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1.0107999999999999</v>
      </c>
      <c r="F55" s="9">
        <v>1027523271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0.93830000000000002</v>
      </c>
      <c r="F56" s="9">
        <v>89623387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AD816-A8CF-481D-A826-1692A8C6F9F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95"/>
      <c r="B2" s="95"/>
      <c r="C2" s="34"/>
      <c r="D2" s="96"/>
      <c r="E2" s="34"/>
      <c r="F2" s="34"/>
    </row>
    <row r="3" spans="1:6" s="41" customFormat="1" ht="34.700000000000003" customHeight="1" x14ac:dyDescent="0.3">
      <c r="A3" s="97" t="s">
        <v>114</v>
      </c>
      <c r="B3" s="98"/>
      <c r="C3" s="98"/>
      <c r="D3" s="97"/>
      <c r="E3" s="98"/>
      <c r="F3" s="98"/>
    </row>
    <row r="4" spans="1:6" ht="28.15" customHeight="1" x14ac:dyDescent="0.3">
      <c r="A4" s="97" t="s">
        <v>113</v>
      </c>
      <c r="B4" s="99"/>
      <c r="C4" s="99"/>
      <c r="D4" s="97"/>
      <c r="E4" s="100"/>
      <c r="F4" s="100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268</v>
      </c>
      <c r="F9" s="23" t="s">
        <v>268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1.8778999999999999</v>
      </c>
      <c r="F10" s="16">
        <v>12942036048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1.0227999999999999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2.1190000000000002</v>
      </c>
      <c r="F12" s="20">
        <v>18868032316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0.96160000000000001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0.90590000000000004</v>
      </c>
      <c r="F14" s="16">
        <v>188345204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1.3773</v>
      </c>
      <c r="F16" s="16">
        <v>11422771893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1.0018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1.3109999999999999</v>
      </c>
      <c r="F18" s="9">
        <v>253736625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2.1223999999999998</v>
      </c>
      <c r="F19" s="9">
        <v>785061198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1.1548</v>
      </c>
      <c r="F20" s="20">
        <v>1245899006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0.98009999999999997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3.1202999999999999</v>
      </c>
      <c r="F22" s="318">
        <v>20116332279</v>
      </c>
    </row>
    <row r="23" spans="1:6" ht="33" customHeight="1" x14ac:dyDescent="0.2">
      <c r="A23" s="48" t="s">
        <v>81</v>
      </c>
      <c r="B23" s="323"/>
      <c r="C23" s="18" t="s">
        <v>80</v>
      </c>
      <c r="D23" s="67" t="s">
        <v>79</v>
      </c>
      <c r="E23" s="68">
        <v>0.70550000000000002</v>
      </c>
      <c r="F23" s="325"/>
    </row>
    <row r="24" spans="1:6" ht="33" customHeight="1" thickBot="1" x14ac:dyDescent="0.25">
      <c r="A24" s="53"/>
      <c r="B24" s="324"/>
      <c r="C24" s="17" t="s">
        <v>13</v>
      </c>
      <c r="D24" s="61" t="s">
        <v>78</v>
      </c>
      <c r="E24" s="62">
        <v>1.3251999999999999</v>
      </c>
      <c r="F24" s="326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1.3759999999999999</v>
      </c>
      <c r="F25" s="16">
        <v>5093321207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1.0214000000000001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0.95540000000000003</v>
      </c>
      <c r="F27" s="9">
        <v>1216365901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1.1822999999999999</v>
      </c>
      <c r="F28" s="9">
        <v>13513409874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1.5618000000000001</v>
      </c>
      <c r="F29" s="9">
        <v>3411360088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1.548</v>
      </c>
      <c r="F30" s="9">
        <v>768389802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1.038</v>
      </c>
      <c r="F31" s="9">
        <v>202016587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699.62660000000005</v>
      </c>
      <c r="F32" s="9">
        <v>3224567694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1.0611999999999999</v>
      </c>
      <c r="F33" s="9">
        <v>333073552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1.5625</v>
      </c>
      <c r="F34" s="9">
        <v>256503677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1.5661</v>
      </c>
      <c r="F35" s="9">
        <v>534517021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1.0318000000000001</v>
      </c>
      <c r="F36" s="9">
        <v>1912981012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1.0033000000000001</v>
      </c>
      <c r="F37" s="9">
        <v>2052606079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1.0135000000000001</v>
      </c>
      <c r="F38" s="9">
        <v>157022325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1.0185999999999999</v>
      </c>
      <c r="F39" s="9">
        <v>660292117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1.0229999999999999</v>
      </c>
      <c r="F40" s="9">
        <v>122682882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1.365</v>
      </c>
      <c r="F41" s="9">
        <v>130330230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1.0454000000000001</v>
      </c>
      <c r="F42" s="9">
        <v>918168147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1.0883</v>
      </c>
      <c r="F43" s="9">
        <v>4019140491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1.0804</v>
      </c>
      <c r="F44" s="9">
        <v>2283026448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0.99839999999999995</v>
      </c>
      <c r="F45" s="9">
        <v>571181693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1.0023</v>
      </c>
      <c r="F46" s="9">
        <v>204683614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1.1032999999999999</v>
      </c>
      <c r="F47" s="9">
        <v>4027233398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1.0771999999999999</v>
      </c>
      <c r="F48" s="9">
        <v>13292789734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0.87280000000000002</v>
      </c>
      <c r="F49" s="9">
        <v>4297568723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1.1446000000000001</v>
      </c>
      <c r="F50" s="9">
        <v>93085212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1.593</v>
      </c>
      <c r="F51" s="13">
        <v>11342075136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1.6329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1.0468</v>
      </c>
      <c r="F53" s="9">
        <v>1692864079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1.0348999999999999</v>
      </c>
      <c r="F54" s="9">
        <v>3466599535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1.0032000000000001</v>
      </c>
      <c r="F55" s="9">
        <v>1019794857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0.93059999999999998</v>
      </c>
      <c r="F56" s="9">
        <v>88882842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1"/>
      <c r="C82" s="321"/>
      <c r="D82" s="321"/>
      <c r="E82" s="80"/>
      <c r="F82" s="81"/>
    </row>
    <row r="83" spans="1:6" ht="33" customHeight="1" x14ac:dyDescent="0.2">
      <c r="A83" s="84"/>
      <c r="B83" s="79"/>
      <c r="C83" s="79"/>
      <c r="D83" s="79"/>
    </row>
    <row r="84" spans="1:6" ht="46.5" customHeight="1" x14ac:dyDescent="0.2">
      <c r="A84" s="101" t="s">
        <v>0</v>
      </c>
      <c r="B84" s="102"/>
      <c r="C84" s="102"/>
      <c r="D84" s="101"/>
      <c r="E84" s="102"/>
      <c r="F84" s="103"/>
    </row>
    <row r="87" spans="1:6" x14ac:dyDescent="0.2">
      <c r="A87" s="104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F795-79D8-471B-858F-47F6EF8C7A0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267</v>
      </c>
      <c r="F9" s="23" t="str">
        <f>E9</f>
        <v>ze dne 27.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1.8769</v>
      </c>
      <c r="F10" s="16">
        <v>12870580956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1.0223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2.1105999999999998</v>
      </c>
      <c r="F12" s="20">
        <v>18769691231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0.9577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0.90429999999999999</v>
      </c>
      <c r="F14" s="16">
        <v>188206389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1.3701000000000001</v>
      </c>
      <c r="F16" s="16">
        <v>11363137143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0.99650000000000005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1.3097000000000001</v>
      </c>
      <c r="F18" s="9">
        <v>253510788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2.0966</v>
      </c>
      <c r="F19" s="9">
        <v>775558816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1.1548</v>
      </c>
      <c r="F20" s="20">
        <v>1246062633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3.0729000000000002</v>
      </c>
      <c r="F22" s="318">
        <v>19797700257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0.69479999999999997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1.3049999999999999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1.3720000000000001</v>
      </c>
      <c r="F25" s="16">
        <v>5078355103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1.0184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0.94110000000000005</v>
      </c>
      <c r="F27" s="9">
        <v>1197920841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1.1795</v>
      </c>
      <c r="F28" s="9">
        <v>13488839315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1.5522</v>
      </c>
      <c r="F29" s="9">
        <v>3390661564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1.5345</v>
      </c>
      <c r="F30" s="9">
        <v>761638627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1.0307999999999999</v>
      </c>
      <c r="F31" s="9">
        <v>200610917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695.26599999999996</v>
      </c>
      <c r="F32" s="9">
        <v>3204469713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1.0581</v>
      </c>
      <c r="F33" s="9">
        <v>332079678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1.5550999999999999</v>
      </c>
      <c r="F34" s="9">
        <v>255274414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1.5516000000000001</v>
      </c>
      <c r="F35" s="9">
        <v>529585413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1.0315000000000001</v>
      </c>
      <c r="F36" s="9">
        <v>1912875403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1.0021</v>
      </c>
      <c r="F37" s="9">
        <v>2050172994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1.0106999999999999</v>
      </c>
      <c r="F38" s="9">
        <v>156553181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1.0126999999999999</v>
      </c>
      <c r="F39" s="9">
        <v>658454304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1.0150999999999999</v>
      </c>
      <c r="F40" s="9">
        <v>121775455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1.3487</v>
      </c>
      <c r="F41" s="9">
        <v>128797115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1.0428999999999999</v>
      </c>
      <c r="F42" s="9">
        <v>916011939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1.0825</v>
      </c>
      <c r="F43" s="9">
        <v>3997660208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1.0777000000000001</v>
      </c>
      <c r="F44" s="9">
        <v>2277234492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0.99690000000000001</v>
      </c>
      <c r="F45" s="9">
        <v>570319075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1.0013000000000001</v>
      </c>
      <c r="F46" s="9">
        <v>204469784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1.0965</v>
      </c>
      <c r="F47" s="9">
        <v>4002471708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1.0740000000000001</v>
      </c>
      <c r="F48" s="9">
        <v>13257431358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0.86890000000000001</v>
      </c>
      <c r="F49" s="9">
        <v>4278668956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1.1348</v>
      </c>
      <c r="F50" s="9">
        <v>92290951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1.5687</v>
      </c>
      <c r="F51" s="13">
        <v>11170653797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1.6079000000000001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1.0416000000000001</v>
      </c>
      <c r="F53" s="9">
        <v>1684438920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1.0318000000000001</v>
      </c>
      <c r="F54" s="9">
        <v>3458981356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0.99650000000000005</v>
      </c>
      <c r="F55" s="9">
        <v>1012948341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0.9254</v>
      </c>
      <c r="F56" s="9">
        <v>88391378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838DA-1FCA-4190-859D-06022EADD1A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365</v>
      </c>
      <c r="F9" s="23" t="str">
        <f>E9</f>
        <v>ze dne 15.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</v>
      </c>
      <c r="F10" s="16">
        <v>19673944616</v>
      </c>
    </row>
    <row r="11" spans="1:6" ht="33" customHeight="1" thickBot="1" x14ac:dyDescent="0.25">
      <c r="A11" s="53" t="s">
        <v>101</v>
      </c>
      <c r="B11" s="54"/>
      <c r="C11" s="293" t="s">
        <v>13</v>
      </c>
      <c r="D11" s="55" t="s">
        <v>100</v>
      </c>
      <c r="E11" s="56">
        <v>1.0498000000000001</v>
      </c>
      <c r="F11" s="29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2.1387999999999998</v>
      </c>
      <c r="F12" s="20">
        <v>19443908027</v>
      </c>
    </row>
    <row r="13" spans="1:6" ht="33" customHeight="1" thickBot="1" x14ac:dyDescent="0.25">
      <c r="A13" s="60" t="s">
        <v>75</v>
      </c>
      <c r="B13" s="293"/>
      <c r="C13" s="293" t="s">
        <v>13</v>
      </c>
      <c r="D13" s="61" t="s">
        <v>97</v>
      </c>
      <c r="E13" s="62">
        <v>0.97250000000000003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0.91820000000000002</v>
      </c>
      <c r="F14" s="16">
        <v>186605083</v>
      </c>
    </row>
    <row r="15" spans="1:6" ht="33" customHeight="1" thickBot="1" x14ac:dyDescent="0.25">
      <c r="A15" s="60" t="s">
        <v>75</v>
      </c>
      <c r="B15" s="293"/>
      <c r="C15" s="29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1.3920999999999999</v>
      </c>
      <c r="F16" s="16">
        <v>11662593025</v>
      </c>
    </row>
    <row r="17" spans="1:6" ht="33" customHeight="1" thickBot="1" x14ac:dyDescent="0.25">
      <c r="A17" s="60" t="s">
        <v>75</v>
      </c>
      <c r="B17" s="293"/>
      <c r="C17" s="293" t="s">
        <v>13</v>
      </c>
      <c r="D17" s="61" t="s">
        <v>91</v>
      </c>
      <c r="E17" s="62">
        <v>1.016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1.3349</v>
      </c>
      <c r="F18" s="9">
        <v>255129819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2.1291000000000002</v>
      </c>
      <c r="F19" s="9">
        <v>784520630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1.1840999999999999</v>
      </c>
      <c r="F20" s="20">
        <v>1320926862</v>
      </c>
    </row>
    <row r="21" spans="1:6" ht="33" customHeight="1" thickBot="1" x14ac:dyDescent="0.35">
      <c r="A21" s="60" t="s">
        <v>14</v>
      </c>
      <c r="B21" s="293"/>
      <c r="C21" s="293" t="s">
        <v>13</v>
      </c>
      <c r="D21" s="61" t="s">
        <v>84</v>
      </c>
      <c r="E21" s="62">
        <v>1.0114000000000001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3.4377</v>
      </c>
      <c r="F22" s="318">
        <v>22539729418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0.7772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1.4686999999999999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1.4118999999999999</v>
      </c>
      <c r="F25" s="16">
        <v>5266307238</v>
      </c>
    </row>
    <row r="26" spans="1:6" ht="33" customHeight="1" thickBot="1" x14ac:dyDescent="0.25">
      <c r="A26" s="60" t="s">
        <v>75</v>
      </c>
      <c r="B26" s="293"/>
      <c r="C26" s="293" t="s">
        <v>13</v>
      </c>
      <c r="D26" s="61" t="s">
        <v>74</v>
      </c>
      <c r="E26" s="62">
        <v>1.0517000000000001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0.89119999999999999</v>
      </c>
      <c r="F27" s="9">
        <v>1149319069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</v>
      </c>
      <c r="F28" s="9">
        <v>13129391806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1.5793999999999999</v>
      </c>
      <c r="F29" s="9">
        <v>3323513966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1.5611999999999999</v>
      </c>
      <c r="F30" s="9">
        <v>771492407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1.0456000000000001</v>
      </c>
      <c r="F31" s="9">
        <v>199925073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707.1336</v>
      </c>
      <c r="F32" s="9">
        <v>3259167419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1.0889</v>
      </c>
      <c r="F33" s="9">
        <v>313376289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1.5536000000000001</v>
      </c>
      <c r="F34" s="9">
        <v>247746928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1.5943000000000001</v>
      </c>
      <c r="F35" s="9">
        <v>528399210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1.0597000000000001</v>
      </c>
      <c r="F36" s="9">
        <v>1989413005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1.0351999999999999</v>
      </c>
      <c r="F37" s="9">
        <v>2071887166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1.0281</v>
      </c>
      <c r="F38" s="9">
        <v>168216149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1.0243</v>
      </c>
      <c r="F39" s="9">
        <v>580993578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1.0310999999999999</v>
      </c>
      <c r="F40" s="9">
        <v>113108249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1.3656999999999999</v>
      </c>
      <c r="F41" s="9">
        <v>119976486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1.0627</v>
      </c>
      <c r="F42" s="9">
        <v>1085726970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1.0922000000000001</v>
      </c>
      <c r="F43" s="9">
        <v>3910890326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1.0965</v>
      </c>
      <c r="F44" s="9">
        <v>2370463882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1.0186999999999999</v>
      </c>
      <c r="F45" s="9">
        <v>560433777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1.0338000000000001</v>
      </c>
      <c r="F46" s="9">
        <v>215534755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1.1016999999999999</v>
      </c>
      <c r="F47" s="9">
        <v>3822389758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1.0883</v>
      </c>
      <c r="F48" s="9">
        <v>12860622868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0.88029999999999997</v>
      </c>
      <c r="F49" s="9">
        <v>4722951646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1.1417999999999999</v>
      </c>
      <c r="F50" s="9">
        <v>92862070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1.5617000000000001</v>
      </c>
      <c r="F51" s="13">
        <v>11596922262</v>
      </c>
    </row>
    <row r="52" spans="1:6" ht="33" customHeight="1" thickBot="1" x14ac:dyDescent="0.25">
      <c r="A52" s="60" t="s">
        <v>14</v>
      </c>
      <c r="B52" s="293"/>
      <c r="C52" s="293" t="s">
        <v>13</v>
      </c>
      <c r="D52" s="61" t="s">
        <v>12</v>
      </c>
      <c r="E52" s="62">
        <v>1.6099000000000001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1.0516000000000001</v>
      </c>
      <c r="F53" s="9">
        <v>1567633075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1.0485</v>
      </c>
      <c r="F54" s="9">
        <v>3300319635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1.0078</v>
      </c>
      <c r="F55" s="9">
        <v>1026868016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0.93120000000000003</v>
      </c>
      <c r="F56" s="9">
        <v>88937288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D97F-9564-4C50-9C97-9882D561866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266</v>
      </c>
      <c r="F9" s="23" t="str">
        <f>E9</f>
        <v>ze dne 26.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1.8754999999999999</v>
      </c>
      <c r="F10" s="16">
        <v>12801558560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1.0215000000000001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2.1082000000000001</v>
      </c>
      <c r="F12" s="20">
        <v>18766391700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0.95660000000000001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</v>
      </c>
      <c r="F14" s="16">
        <v>189465528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1.3715999999999999</v>
      </c>
      <c r="F16" s="16">
        <v>11377305463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0.99760000000000004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1.3090999999999999</v>
      </c>
      <c r="F18" s="9">
        <v>253418972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2.0911</v>
      </c>
      <c r="F19" s="9">
        <v>773594977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1.1478999999999999</v>
      </c>
      <c r="F20" s="20">
        <v>1238782402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0.97409999999999997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2.9741</v>
      </c>
      <c r="F22" s="318">
        <v>19160234393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0.6724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1.2629999999999999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1.3728</v>
      </c>
      <c r="F25" s="16">
        <v>5082954517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1.0189999999999999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0.93759999999999999</v>
      </c>
      <c r="F27" s="9">
        <v>1193486012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1.1772</v>
      </c>
      <c r="F28" s="9">
        <v>13472618921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1.5479000000000001</v>
      </c>
      <c r="F29" s="9">
        <v>3385011388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1.5299</v>
      </c>
      <c r="F30" s="9">
        <v>759647738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1.0277000000000001</v>
      </c>
      <c r="F31" s="9">
        <v>199997086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690.23170000000005</v>
      </c>
      <c r="F32" s="9">
        <v>3181266693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1.0555000000000001</v>
      </c>
      <c r="F33" s="9">
        <v>331283864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1.5538000000000001</v>
      </c>
      <c r="F34" s="9">
        <v>255066910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1.5542</v>
      </c>
      <c r="F35" s="9">
        <v>530460289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1.0307999999999999</v>
      </c>
      <c r="F36" s="9">
        <v>1911579291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1.0003</v>
      </c>
      <c r="F37" s="9">
        <v>2046631328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1.0098</v>
      </c>
      <c r="F38" s="9">
        <v>156417705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1.0086999999999999</v>
      </c>
      <c r="F39" s="9">
        <v>656560100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1.0067999999999999</v>
      </c>
      <c r="F40" s="9">
        <v>120771311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1.3233999999999999</v>
      </c>
      <c r="F41" s="9">
        <v>126378635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1.0401</v>
      </c>
      <c r="F42" s="9">
        <v>913559246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1.0753999999999999</v>
      </c>
      <c r="F43" s="9">
        <v>3968771484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</v>
      </c>
      <c r="F44" s="9">
        <v>2274501513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0.99509999999999998</v>
      </c>
      <c r="F45" s="9">
        <v>569296785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0.99990000000000001</v>
      </c>
      <c r="F46" s="9">
        <v>204189738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1.0887</v>
      </c>
      <c r="F47" s="9">
        <v>3974238148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1.0724</v>
      </c>
      <c r="F48" s="9">
        <v>13248005954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0.86729999999999996</v>
      </c>
      <c r="F49" s="9">
        <v>4270875456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1.1224000000000001</v>
      </c>
      <c r="F50" s="9">
        <v>88782153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1.5284</v>
      </c>
      <c r="F51" s="13">
        <v>10883466418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1.5665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1.0361</v>
      </c>
      <c r="F53" s="9">
        <v>1675515851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1.0278</v>
      </c>
      <c r="F54" s="9">
        <v>3448482657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0.98750000000000004</v>
      </c>
      <c r="F55" s="9">
        <v>1003824853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0.91839999999999999</v>
      </c>
      <c r="F56" s="9">
        <v>87719780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09F1-8E7D-43D2-8D49-7B05BE915F0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265</v>
      </c>
      <c r="F9" s="23" t="str">
        <f>E9</f>
        <v>ze dne 25.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1.875</v>
      </c>
      <c r="F10" s="16">
        <v>12733623169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1.0212000000000001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2.1021000000000001</v>
      </c>
      <c r="F12" s="20">
        <v>18696922992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0.95379999999999998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0.91090000000000004</v>
      </c>
      <c r="F14" s="16">
        <v>189674729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1.3694999999999999</v>
      </c>
      <c r="F16" s="16">
        <v>11360697485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1.3085</v>
      </c>
      <c r="F18" s="9">
        <v>253310549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2.0964999999999998</v>
      </c>
      <c r="F19" s="9">
        <v>775058413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1.1551</v>
      </c>
      <c r="F20" s="20">
        <v>1246134344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0.98019999999999996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3.0150999999999999</v>
      </c>
      <c r="F22" s="318">
        <v>19398038822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0.68169999999999997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1.2803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1.3742000000000001</v>
      </c>
      <c r="F25" s="16">
        <v>5087781536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0.93149999999999999</v>
      </c>
      <c r="F27" s="9">
        <v>1185311919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1.1769000000000001</v>
      </c>
      <c r="F28" s="9">
        <v>13471440510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1.5479000000000001</v>
      </c>
      <c r="F29" s="9">
        <v>3385275013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1.5319</v>
      </c>
      <c r="F30" s="9">
        <v>760743982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1.0282</v>
      </c>
      <c r="F31" s="9">
        <v>200322821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691.04290000000003</v>
      </c>
      <c r="F32" s="9">
        <v>3185005578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1.0537000000000001</v>
      </c>
      <c r="F33" s="9">
        <v>330697360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1.5541</v>
      </c>
      <c r="F34" s="9">
        <v>255123114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1.5549999999999999</v>
      </c>
      <c r="F35" s="9">
        <v>530738813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1.0305</v>
      </c>
      <c r="F36" s="9">
        <v>1909115814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0.99970000000000003</v>
      </c>
      <c r="F37" s="9">
        <v>2045318551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1.0088999999999999</v>
      </c>
      <c r="F38" s="9">
        <v>156251416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1.0084</v>
      </c>
      <c r="F39" s="9">
        <v>656298835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1.0093000000000001</v>
      </c>
      <c r="F40" s="9">
        <v>121044624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1.3385</v>
      </c>
      <c r="F41" s="9">
        <v>127815807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1.0397000000000001</v>
      </c>
      <c r="F42" s="9">
        <v>913245592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1.0763</v>
      </c>
      <c r="F43" s="9">
        <v>3971813853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</v>
      </c>
      <c r="F44" s="9">
        <v>2274638594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0.99429999999999996</v>
      </c>
      <c r="F45" s="9">
        <v>568824849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0.99829999999999997</v>
      </c>
      <c r="F46" s="9">
        <v>203857443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1.0905</v>
      </c>
      <c r="F47" s="9">
        <v>3980535339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1.0717000000000001</v>
      </c>
      <c r="F48" s="9">
        <v>13241656852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0.86439999999999995</v>
      </c>
      <c r="F49" s="9">
        <v>4261554653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1.1294</v>
      </c>
      <c r="F50" s="9">
        <v>89334676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</v>
      </c>
      <c r="F51" s="13">
        <v>11022729084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1.5886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1.0367999999999999</v>
      </c>
      <c r="F53" s="9">
        <v>1676552144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1.0281</v>
      </c>
      <c r="F54" s="9">
        <v>3451575226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0.99060000000000004</v>
      </c>
      <c r="F55" s="9">
        <v>1008175332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0.92079999999999995</v>
      </c>
      <c r="F56" s="9">
        <v>87947748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80E8D-2C25-499E-B382-02AF2BA096F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264</v>
      </c>
      <c r="F9" s="23" t="str">
        <f>E9</f>
        <v>ze dne 22.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1.8740000000000001</v>
      </c>
      <c r="F10" s="16">
        <v>12693333647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1.0206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2.0991</v>
      </c>
      <c r="F12" s="20">
        <v>18664082110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0.95240000000000002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0.90559999999999996</v>
      </c>
      <c r="F14" s="16">
        <v>188545489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1.3661000000000001</v>
      </c>
      <c r="F16" s="16">
        <v>11333514757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1.3077000000000001</v>
      </c>
      <c r="F18" s="9">
        <v>253176182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2.1013999999999999</v>
      </c>
      <c r="F19" s="9">
        <v>776910258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1.1536</v>
      </c>
      <c r="F20" s="20">
        <v>1244494163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0.9788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3.0184000000000002</v>
      </c>
      <c r="F22" s="318">
        <v>19414052249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0.6825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1.2816000000000001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1.3667</v>
      </c>
      <c r="F25" s="16">
        <v>5059982723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1.0143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0.93400000000000005</v>
      </c>
      <c r="F27" s="9">
        <v>1188373561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1.1737</v>
      </c>
      <c r="F28" s="9">
        <v>13439648786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1.5450999999999999</v>
      </c>
      <c r="F29" s="9">
        <v>3380607812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1.5315000000000001</v>
      </c>
      <c r="F30" s="9">
        <v>760655206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1.0261</v>
      </c>
      <c r="F31" s="9">
        <v>200045497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689.40549999999996</v>
      </c>
      <c r="F32" s="9">
        <v>3177458829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1.0533999999999999</v>
      </c>
      <c r="F33" s="9">
        <v>330615874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1.5516000000000001</v>
      </c>
      <c r="F34" s="9">
        <v>254700945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1.5555000000000001</v>
      </c>
      <c r="F35" s="9">
        <v>530895620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</v>
      </c>
      <c r="F36" s="9">
        <v>1908181494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0.99929999999999997</v>
      </c>
      <c r="F37" s="9">
        <v>2044560638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1.0064</v>
      </c>
      <c r="F38" s="9">
        <v>155823380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1.006</v>
      </c>
      <c r="F39" s="9">
        <v>655248847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1.0085</v>
      </c>
      <c r="F40" s="9">
        <v>120942508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1.3341000000000001</v>
      </c>
      <c r="F41" s="9">
        <v>127590049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1.0366</v>
      </c>
      <c r="F42" s="9">
        <v>910470906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1.0733999999999999</v>
      </c>
      <c r="F43" s="9">
        <v>3961360927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1.0721000000000001</v>
      </c>
      <c r="F44" s="9">
        <v>2268326592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</v>
      </c>
      <c r="F45" s="9">
        <v>566364352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0.99419999999999997</v>
      </c>
      <c r="F46" s="9">
        <v>203022869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1.0881000000000001</v>
      </c>
      <c r="F47" s="9">
        <v>3976436761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1.0691999999999999</v>
      </c>
      <c r="F48" s="9">
        <v>13212157856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0.86399999999999999</v>
      </c>
      <c r="F49" s="9">
        <v>4259332516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1.1259999999999999</v>
      </c>
      <c r="F50" s="9">
        <v>89067006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1.5449999999999999</v>
      </c>
      <c r="F51" s="13">
        <v>10986805582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1.5832999999999999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1.0342</v>
      </c>
      <c r="F53" s="9">
        <v>1672456231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1.0251999999999999</v>
      </c>
      <c r="F54" s="9">
        <v>3443117023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0.98870000000000002</v>
      </c>
      <c r="F55" s="9">
        <v>1006319822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0.91949999999999998</v>
      </c>
      <c r="F56" s="9">
        <v>87825775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12CE7-2583-4CF9-8C5D-718113551B7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263</v>
      </c>
      <c r="F9" s="23" t="str">
        <f>E9</f>
        <v>ze dne 21.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1.8715999999999999</v>
      </c>
      <c r="F10" s="16">
        <v>12640993324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2.0876999999999999</v>
      </c>
      <c r="F12" s="20">
        <v>18557039052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0.94720000000000004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0.89690000000000003</v>
      </c>
      <c r="F14" s="16">
        <v>186759395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1.3563000000000001</v>
      </c>
      <c r="F16" s="16">
        <v>11252120360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0.98629999999999995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1.3055000000000001</v>
      </c>
      <c r="F18" s="9">
        <v>252771991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2.0897000000000001</v>
      </c>
      <c r="F19" s="9">
        <v>772563789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1.1472</v>
      </c>
      <c r="F20" s="20">
        <v>1237341485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0.97330000000000005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3.0348000000000002</v>
      </c>
      <c r="F22" s="318">
        <v>19518171184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0.68620000000000003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1.2884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1.3593999999999999</v>
      </c>
      <c r="F25" s="16">
        <v>5033779176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1.0088999999999999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0.92920000000000003</v>
      </c>
      <c r="F27" s="9">
        <v>1182362675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1.1715</v>
      </c>
      <c r="F28" s="9">
        <v>13421095414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1.5395000000000001</v>
      </c>
      <c r="F29" s="9">
        <v>3369984786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1.5253000000000001</v>
      </c>
      <c r="F30" s="9">
        <v>757455132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1.0229999999999999</v>
      </c>
      <c r="F31" s="9">
        <v>199409555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688.84649999999999</v>
      </c>
      <c r="F32" s="9">
        <v>3174882612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1.0496000000000001</v>
      </c>
      <c r="F33" s="9">
        <v>330846765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1.5442</v>
      </c>
      <c r="F34" s="9">
        <v>254964286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1.5484</v>
      </c>
      <c r="F35" s="9">
        <v>531912590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1.0289999999999999</v>
      </c>
      <c r="F36" s="9">
        <v>1906366278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0.99629999999999996</v>
      </c>
      <c r="F37" s="9">
        <v>2038446334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1.0048999999999999</v>
      </c>
      <c r="F38" s="9">
        <v>155587897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1.0048999999999999</v>
      </c>
      <c r="F39" s="9">
        <v>654540391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1.0092000000000001</v>
      </c>
      <c r="F40" s="9">
        <v>121020782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1.3419000000000001</v>
      </c>
      <c r="F41" s="9">
        <v>128335976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1.0356000000000001</v>
      </c>
      <c r="F42" s="9">
        <v>909627637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1.073</v>
      </c>
      <c r="F43" s="9">
        <v>3959738902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1.0708</v>
      </c>
      <c r="F44" s="9">
        <v>2295361080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0.98860000000000003</v>
      </c>
      <c r="F45" s="9">
        <v>573098735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0.9929</v>
      </c>
      <c r="F46" s="9">
        <v>202752234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1.0873999999999999</v>
      </c>
      <c r="F47" s="9">
        <v>3973925181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1.0659000000000001</v>
      </c>
      <c r="F48" s="9">
        <v>13176472515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0.85909999999999997</v>
      </c>
      <c r="F49" s="9">
        <v>4235179908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1.1262000000000001</v>
      </c>
      <c r="F50" s="9">
        <v>89083403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1.5676000000000001</v>
      </c>
      <c r="F51" s="13">
        <v>11145595082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1.6063000000000001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1.0328999999999999</v>
      </c>
      <c r="F53" s="9">
        <v>1670368525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1.0246</v>
      </c>
      <c r="F54" s="9">
        <v>3447440310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0.99029999999999996</v>
      </c>
      <c r="F55" s="9">
        <v>1007901595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0.92059999999999997</v>
      </c>
      <c r="F56" s="9">
        <v>87932888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7CC9-01FC-4274-958E-4B8CFF45354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262</v>
      </c>
      <c r="F9" s="23" t="str">
        <f>E9</f>
        <v>ze dne 20.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1.8716999999999999</v>
      </c>
      <c r="F10" s="16">
        <v>12601911674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2.0868000000000002</v>
      </c>
      <c r="F12" s="20">
        <v>18538584569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0.94679999999999997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0.8931</v>
      </c>
      <c r="F14" s="16">
        <v>185874546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1.3555999999999999</v>
      </c>
      <c r="F16" s="16">
        <v>11245448697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0.98580000000000001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</v>
      </c>
      <c r="F18" s="9">
        <v>252887177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2.0777000000000001</v>
      </c>
      <c r="F19" s="9">
        <v>767451385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1.1426000000000001</v>
      </c>
      <c r="F20" s="20">
        <v>1232229139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0.96940000000000004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3.0297999999999998</v>
      </c>
      <c r="F22" s="318">
        <v>19468393633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0.68510000000000004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1.2863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1.3576999999999999</v>
      </c>
      <c r="F25" s="16">
        <v>5025569371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1.0076000000000001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0.92759999999999998</v>
      </c>
      <c r="F27" s="9">
        <v>1179359830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1.1697</v>
      </c>
      <c r="F28" s="9">
        <v>13393391167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1.5347</v>
      </c>
      <c r="F29" s="9">
        <v>3356493965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1.5189999999999999</v>
      </c>
      <c r="F30" s="9">
        <v>753507260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1.0190999999999999</v>
      </c>
      <c r="F31" s="9">
        <v>198465094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686.73350000000005</v>
      </c>
      <c r="F32" s="9">
        <v>3165143544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1.0490999999999999</v>
      </c>
      <c r="F33" s="9">
        <v>330685774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1.5426</v>
      </c>
      <c r="F34" s="9">
        <v>254692314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1.5421</v>
      </c>
      <c r="F35" s="9">
        <v>529750090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1.0291999999999999</v>
      </c>
      <c r="F36" s="9">
        <v>1906651095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0.99660000000000004</v>
      </c>
      <c r="F37" s="9">
        <v>2038905464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1.0028999999999999</v>
      </c>
      <c r="F38" s="9">
        <v>155222918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1.0007999999999999</v>
      </c>
      <c r="F39" s="9">
        <v>651762076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1.0035000000000001</v>
      </c>
      <c r="F40" s="9">
        <v>120298308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</v>
      </c>
      <c r="F41" s="9">
        <v>127201884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1.0342</v>
      </c>
      <c r="F42" s="9">
        <v>908396961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1.0697000000000001</v>
      </c>
      <c r="F43" s="9">
        <v>3957159723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1.0692999999999999</v>
      </c>
      <c r="F44" s="9">
        <v>2292275715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0.98660000000000003</v>
      </c>
      <c r="F45" s="9">
        <v>571956620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0.99050000000000005</v>
      </c>
      <c r="F46" s="9">
        <v>202265932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1.0838000000000001</v>
      </c>
      <c r="F47" s="9">
        <v>3961094891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1.0645</v>
      </c>
      <c r="F48" s="9">
        <v>13148252936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0.85870000000000002</v>
      </c>
      <c r="F49" s="9">
        <v>4233626957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1.1187</v>
      </c>
      <c r="F50" s="9">
        <v>88493223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1.5637000000000001</v>
      </c>
      <c r="F51" s="13">
        <v>11102334510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1.6024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1.0303</v>
      </c>
      <c r="F53" s="9">
        <v>1666046010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1.0228999999999999</v>
      </c>
      <c r="F54" s="9">
        <v>3439873974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0.98599999999999999</v>
      </c>
      <c r="F55" s="9">
        <v>1003577761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0.91659999999999997</v>
      </c>
      <c r="F56" s="9">
        <v>87541990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FD83E-B323-4F9C-8D30-55397EABDCA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261</v>
      </c>
      <c r="F9" s="23" t="str">
        <f>E9</f>
        <v>ze dne 19.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1.8712</v>
      </c>
      <c r="F10" s="16">
        <v>12552326419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1.0190999999999999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2.0853999999999999</v>
      </c>
      <c r="F12" s="20">
        <v>18523422593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0.94620000000000004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0.89319999999999999</v>
      </c>
      <c r="F14" s="16">
        <v>185966089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1.3505</v>
      </c>
      <c r="F16" s="16">
        <v>11204498141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0.98209999999999997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1.3052999999999999</v>
      </c>
      <c r="F18" s="9">
        <v>252766732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2.0579999999999998</v>
      </c>
      <c r="F19" s="9">
        <v>760429417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1.1449</v>
      </c>
      <c r="F20" s="20">
        <v>1234515791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0.97130000000000005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2.9998</v>
      </c>
      <c r="F22" s="318">
        <v>19278490836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0.67830000000000001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1.2735000000000001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1.3452999999999999</v>
      </c>
      <c r="F25" s="16">
        <v>4983547734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0.99829999999999997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0.91910000000000003</v>
      </c>
      <c r="F27" s="9">
        <v>1168708550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1.1681999999999999</v>
      </c>
      <c r="F28" s="9">
        <v>13385242301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1.5284</v>
      </c>
      <c r="F29" s="9">
        <v>3345087499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1.5094000000000001</v>
      </c>
      <c r="F30" s="9">
        <v>749328002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1.0147999999999999</v>
      </c>
      <c r="F31" s="9">
        <v>197631083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685.26949999999999</v>
      </c>
      <c r="F32" s="9">
        <v>3158396354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</v>
      </c>
      <c r="F33" s="9">
        <v>330479888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1.5391999999999999</v>
      </c>
      <c r="F34" s="9">
        <v>254284390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1.5279</v>
      </c>
      <c r="F35" s="9">
        <v>525010190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1.0289999999999999</v>
      </c>
      <c r="F36" s="9">
        <v>1898347904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0.99670000000000003</v>
      </c>
      <c r="F37" s="9">
        <v>2039126259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1.0013000000000001</v>
      </c>
      <c r="F38" s="9">
        <v>154977418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0.99780000000000002</v>
      </c>
      <c r="F39" s="9">
        <v>649831640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0.99870000000000003</v>
      </c>
      <c r="F40" s="9">
        <v>119713645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1.3241000000000001</v>
      </c>
      <c r="F41" s="9">
        <v>126633962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1.0331999999999999</v>
      </c>
      <c r="F42" s="9">
        <v>907478986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1.0681</v>
      </c>
      <c r="F43" s="9">
        <v>3951343304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1.0683</v>
      </c>
      <c r="F44" s="9">
        <v>2290094828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0.98629999999999995</v>
      </c>
      <c r="F45" s="9">
        <v>572335788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0.98980000000000001</v>
      </c>
      <c r="F46" s="9">
        <v>202132895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1.0819000000000001</v>
      </c>
      <c r="F47" s="9">
        <v>3954175226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1.0624</v>
      </c>
      <c r="F48" s="9">
        <v>13133162602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0.8589</v>
      </c>
      <c r="F49" s="9">
        <v>4264267866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1.1148</v>
      </c>
      <c r="F50" s="9">
        <v>88179408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1.5431999999999999</v>
      </c>
      <c r="F51" s="13">
        <v>10957064475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1.5812999999999999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1.0286999999999999</v>
      </c>
      <c r="F53" s="9">
        <v>1663497272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1.0215000000000001</v>
      </c>
      <c r="F54" s="9">
        <v>3439988269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0.98309999999999997</v>
      </c>
      <c r="F55" s="9">
        <v>1000581982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0.91459999999999997</v>
      </c>
      <c r="F56" s="9">
        <v>87358294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FCF09-A5B8-4754-9C62-0A8438F275F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260</v>
      </c>
      <c r="F9" s="23" t="str">
        <f>E9</f>
        <v>ze dne 15.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1.8709</v>
      </c>
      <c r="F10" s="16">
        <v>12464371057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2.0838999999999999</v>
      </c>
      <c r="F12" s="20">
        <v>18483300803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0.94550000000000001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0.88639999999999997</v>
      </c>
      <c r="F14" s="16">
        <v>184693001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1.3522000000000001</v>
      </c>
      <c r="F16" s="16">
        <v>11209739039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0.98319999999999996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1.3055000000000001</v>
      </c>
      <c r="F18" s="9">
        <v>252821992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2.0354000000000001</v>
      </c>
      <c r="F19" s="9">
        <v>751807673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1.1125</v>
      </c>
      <c r="F20" s="20">
        <v>1199482487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0.94359999999999999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2.8959000000000001</v>
      </c>
      <c r="F22" s="318">
        <v>18570459170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0.65480000000000005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1.2292000000000001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1.3365</v>
      </c>
      <c r="F25" s="16">
        <v>4948681211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0.99170000000000003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0.91700000000000004</v>
      </c>
      <c r="F27" s="9">
        <v>1164838178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1.1657</v>
      </c>
      <c r="F28" s="9">
        <v>13342968213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1.5209999999999999</v>
      </c>
      <c r="F29" s="9">
        <v>3323450278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1.4985999999999999</v>
      </c>
      <c r="F30" s="9">
        <v>742089100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1.0075000000000001</v>
      </c>
      <c r="F31" s="9">
        <v>195911782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679.88199999999995</v>
      </c>
      <c r="F32" s="9">
        <v>3133565370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1.0499000000000001</v>
      </c>
      <c r="F33" s="9">
        <v>331091086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1.5322</v>
      </c>
      <c r="F34" s="9">
        <v>253143347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1.5164</v>
      </c>
      <c r="F35" s="9">
        <v>521067109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1.0286</v>
      </c>
      <c r="F36" s="9">
        <v>1881605578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0.99670000000000003</v>
      </c>
      <c r="F37" s="9">
        <v>2039261247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1.0009999999999999</v>
      </c>
      <c r="F38" s="9">
        <v>154740291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0.99229999999999996</v>
      </c>
      <c r="F39" s="9">
        <v>646308940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0.98970000000000002</v>
      </c>
      <c r="F40" s="9">
        <v>118572783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1.2896000000000001</v>
      </c>
      <c r="F41" s="9">
        <v>123342801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1.0313000000000001</v>
      </c>
      <c r="F42" s="9">
        <v>905822207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1.0629</v>
      </c>
      <c r="F43" s="9">
        <v>3932098843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1.0660000000000001</v>
      </c>
      <c r="F44" s="9">
        <v>2285113181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0.98629999999999995</v>
      </c>
      <c r="F45" s="9">
        <v>572321959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0.98819999999999997</v>
      </c>
      <c r="F46" s="9">
        <v>201798011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1.075</v>
      </c>
      <c r="F47" s="9">
        <v>3926386392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1.0597000000000001</v>
      </c>
      <c r="F48" s="9">
        <v>13087635501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0.85780000000000001</v>
      </c>
      <c r="F49" s="9">
        <v>4259134458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1.0999000000000001</v>
      </c>
      <c r="F50" s="9">
        <v>87000720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1.5048999999999999</v>
      </c>
      <c r="F51" s="13">
        <v>10660090778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1.5417000000000001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1.024</v>
      </c>
      <c r="F53" s="9">
        <v>1655906465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1.0187999999999999</v>
      </c>
      <c r="F54" s="9">
        <v>3428519754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0.97560000000000002</v>
      </c>
      <c r="F55" s="9">
        <v>992949938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0.90749999999999997</v>
      </c>
      <c r="F56" s="9">
        <v>86681656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4238-50D3-420A-B5DC-9405EA95A4A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260</v>
      </c>
      <c r="F9" s="23" t="str">
        <f>E9</f>
        <v>ze dne 15.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1.8709</v>
      </c>
      <c r="F10" s="16">
        <v>12464371057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2.0838999999999999</v>
      </c>
      <c r="F12" s="20">
        <v>18483300803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0.94550000000000001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0.88639999999999997</v>
      </c>
      <c r="F14" s="16">
        <v>184693001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1.3522000000000001</v>
      </c>
      <c r="F16" s="16">
        <v>11209739039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0.98319999999999996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1.3055000000000001</v>
      </c>
      <c r="F18" s="9">
        <v>252821992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2.0354000000000001</v>
      </c>
      <c r="F19" s="9">
        <v>751807673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1.1125</v>
      </c>
      <c r="F20" s="20">
        <v>1199482487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0.94359999999999999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2.8959000000000001</v>
      </c>
      <c r="F22" s="318">
        <v>18570459170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0.65480000000000005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1.2292000000000001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1.3365</v>
      </c>
      <c r="F25" s="16">
        <v>4948681211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0.99170000000000003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0.91700000000000004</v>
      </c>
      <c r="F27" s="9">
        <v>1164838178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1.1657</v>
      </c>
      <c r="F28" s="9">
        <v>13342968213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1.5209999999999999</v>
      </c>
      <c r="F29" s="9">
        <v>3323450278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1.4985999999999999</v>
      </c>
      <c r="F30" s="9">
        <v>742089100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1.0075000000000001</v>
      </c>
      <c r="F31" s="9">
        <v>195911782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679.88199999999995</v>
      </c>
      <c r="F32" s="9">
        <v>3133565370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1.0499000000000001</v>
      </c>
      <c r="F33" s="9">
        <v>331091086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1.5322</v>
      </c>
      <c r="F34" s="9">
        <v>253143347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1.5164</v>
      </c>
      <c r="F35" s="9">
        <v>521067109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1.0286</v>
      </c>
      <c r="F36" s="9">
        <v>1881605578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0.99670000000000003</v>
      </c>
      <c r="F37" s="9">
        <v>2039261247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1.0009999999999999</v>
      </c>
      <c r="F38" s="9">
        <v>154740291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0.99229999999999996</v>
      </c>
      <c r="F39" s="9">
        <v>646308940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0.98970000000000002</v>
      </c>
      <c r="F40" s="9">
        <v>118572783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1.2896000000000001</v>
      </c>
      <c r="F41" s="9">
        <v>123342801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1.0313000000000001</v>
      </c>
      <c r="F42" s="9">
        <v>905822207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1.0629</v>
      </c>
      <c r="F43" s="9">
        <v>3932098843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1.0660000000000001</v>
      </c>
      <c r="F44" s="9">
        <v>2285113181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0.98629999999999995</v>
      </c>
      <c r="F45" s="9">
        <v>572321959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0.98819999999999997</v>
      </c>
      <c r="F46" s="9">
        <v>201798011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1.075</v>
      </c>
      <c r="F47" s="9">
        <v>3926386392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1.0597000000000001</v>
      </c>
      <c r="F48" s="9">
        <v>13087635501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0.85780000000000001</v>
      </c>
      <c r="F49" s="9">
        <v>4259134458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1.0999000000000001</v>
      </c>
      <c r="F50" s="9">
        <v>87000720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1.5048999999999999</v>
      </c>
      <c r="F51" s="13">
        <v>10660090778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1.5417000000000001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1.024</v>
      </c>
      <c r="F53" s="9">
        <v>1655906465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1.0187999999999999</v>
      </c>
      <c r="F54" s="9">
        <v>3428519754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0.97560000000000002</v>
      </c>
      <c r="F55" s="9">
        <v>992949938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0.90749999999999997</v>
      </c>
      <c r="F56" s="9">
        <v>86681656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3999-639C-4DAB-A3BC-63D29065945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259</v>
      </c>
      <c r="F9" s="23" t="str">
        <f>E9</f>
        <v>ze dne 14.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1.8716999999999999</v>
      </c>
      <c r="F10" s="16">
        <v>12403848181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2.0851000000000002</v>
      </c>
      <c r="F12" s="20">
        <v>18486944184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0.94599999999999995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0.88049999999999995</v>
      </c>
      <c r="F14" s="16">
        <v>183022868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1.3507</v>
      </c>
      <c r="F16" s="16">
        <v>11197601827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0.98209999999999997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1.3061</v>
      </c>
      <c r="F18" s="9">
        <v>252952456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2.0135999999999998</v>
      </c>
      <c r="F19" s="9">
        <v>743701004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1.0972999999999999</v>
      </c>
      <c r="F20" s="20">
        <v>1183377023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0.93069999999999997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2.8409</v>
      </c>
      <c r="F22" s="318">
        <v>18217667332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0.64229999999999998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1.2058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1.3354999999999999</v>
      </c>
      <c r="F25" s="16">
        <v>4945185015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0.9909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0.90100000000000002</v>
      </c>
      <c r="F27" s="9">
        <v>1144461601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1.1649</v>
      </c>
      <c r="F28" s="9">
        <v>13343271979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1.5155000000000001</v>
      </c>
      <c r="F29" s="9">
        <v>3312346785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1.4886999999999999</v>
      </c>
      <c r="F30" s="9">
        <v>737150050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1.0042</v>
      </c>
      <c r="F31" s="9">
        <v>195242995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676.73829999999998</v>
      </c>
      <c r="F32" s="9">
        <v>3119076210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1.046</v>
      </c>
      <c r="F33" s="9">
        <v>329861285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1.528</v>
      </c>
      <c r="F34" s="9">
        <v>252441679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1.5158</v>
      </c>
      <c r="F35" s="9">
        <v>520876834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1.0291999999999999</v>
      </c>
      <c r="F36" s="9">
        <v>1882651679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0.99829999999999997</v>
      </c>
      <c r="F37" s="9">
        <v>2042373840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1.0016</v>
      </c>
      <c r="F38" s="9">
        <v>154780392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0.98960000000000004</v>
      </c>
      <c r="F39" s="9">
        <v>644531517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0.98399999999999999</v>
      </c>
      <c r="F40" s="9">
        <v>117887044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1.2687999999999999</v>
      </c>
      <c r="F41" s="9">
        <v>121346505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1.0297000000000001</v>
      </c>
      <c r="F42" s="9">
        <v>893910262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1.0582</v>
      </c>
      <c r="F43" s="9">
        <v>3914908871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1.0648</v>
      </c>
      <c r="F44" s="9">
        <v>2282590800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0.98719999999999997</v>
      </c>
      <c r="F45" s="9">
        <v>572881024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0.9889</v>
      </c>
      <c r="F46" s="9">
        <v>201946388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1.0690999999999999</v>
      </c>
      <c r="F47" s="9">
        <v>3904843952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1.0577000000000001</v>
      </c>
      <c r="F48" s="9">
        <v>13066833221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0.8589</v>
      </c>
      <c r="F49" s="9">
        <v>4264307491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1.0891</v>
      </c>
      <c r="F50" s="9">
        <v>86146370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1.4806999999999999</v>
      </c>
      <c r="F51" s="13">
        <v>10489206122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1.5169999999999999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1.0203</v>
      </c>
      <c r="F53" s="9">
        <v>1649890934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1.0165</v>
      </c>
      <c r="F54" s="9">
        <v>3423428295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0.96850000000000003</v>
      </c>
      <c r="F55" s="9">
        <v>985716196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</v>
      </c>
      <c r="F56" s="9">
        <v>85956232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8811B-B2EE-4132-B691-08143ACB3AE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258</v>
      </c>
      <c r="F9" s="23" t="str">
        <f>E9</f>
        <v>ze dne 13.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1.8724000000000001</v>
      </c>
      <c r="F10" s="16">
        <v>12348144460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1.0197000000000001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2.0878999999999999</v>
      </c>
      <c r="F12" s="20">
        <v>18491749708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0.94720000000000004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0.88149999999999995</v>
      </c>
      <c r="F14" s="16">
        <v>183404133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1.3534999999999999</v>
      </c>
      <c r="F16" s="16">
        <v>11221760742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0.98409999999999997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1.3066</v>
      </c>
      <c r="F18" s="9">
        <v>253038861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2.0278</v>
      </c>
      <c r="F19" s="9">
        <v>748951458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1.1001000000000001</v>
      </c>
      <c r="F20" s="20">
        <v>1187099764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0.93300000000000005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2.8529</v>
      </c>
      <c r="F22" s="318">
        <v>18293421503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0.64500000000000002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1.2108000000000001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1.3380000000000001</v>
      </c>
      <c r="F25" s="16">
        <v>4955219301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0.99280000000000002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0.90659999999999996</v>
      </c>
      <c r="F27" s="9">
        <v>1153606712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1.1668000000000001</v>
      </c>
      <c r="F28" s="9">
        <v>13372611381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1.5203</v>
      </c>
      <c r="F29" s="9">
        <v>3323868032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1.4957</v>
      </c>
      <c r="F30" s="9">
        <v>740673970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1.0077</v>
      </c>
      <c r="F31" s="9">
        <v>195897044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678.64430000000004</v>
      </c>
      <c r="F32" s="9">
        <v>3127860731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1.0456000000000001</v>
      </c>
      <c r="F33" s="9">
        <v>329822456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1.5323</v>
      </c>
      <c r="F34" s="9">
        <v>253235087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1.5216000000000001</v>
      </c>
      <c r="F35" s="9">
        <v>522953233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1.0294000000000001</v>
      </c>
      <c r="F36" s="9">
        <v>1883013644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0.99960000000000004</v>
      </c>
      <c r="F37" s="9">
        <v>2045219244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1.0024999999999999</v>
      </c>
      <c r="F38" s="9">
        <v>154914906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0.99150000000000005</v>
      </c>
      <c r="F39" s="9">
        <v>645813375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0.98680000000000001</v>
      </c>
      <c r="F40" s="9">
        <v>118207087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1.2798</v>
      </c>
      <c r="F41" s="9">
        <v>122511527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1.0309999999999999</v>
      </c>
      <c r="F42" s="9">
        <v>893093065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1.0607</v>
      </c>
      <c r="F43" s="9">
        <v>3924011218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1.0664</v>
      </c>
      <c r="F44" s="9">
        <v>2285931796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0.9879</v>
      </c>
      <c r="F45" s="9">
        <v>573273533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0.98909999999999998</v>
      </c>
      <c r="F46" s="9">
        <v>201990598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1.0724</v>
      </c>
      <c r="F47" s="9">
        <v>3916808566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1.0597000000000001</v>
      </c>
      <c r="F48" s="9">
        <v>13097927614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0.86040000000000005</v>
      </c>
      <c r="F49" s="9">
        <v>4292807991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1.0952999999999999</v>
      </c>
      <c r="F50" s="9">
        <v>86636847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1.5015000000000001</v>
      </c>
      <c r="F51" s="13">
        <v>10634840788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1.5382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1.0226999999999999</v>
      </c>
      <c r="F53" s="9">
        <v>1653785810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1.0184</v>
      </c>
      <c r="F54" s="9">
        <v>3430923780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0.97170000000000001</v>
      </c>
      <c r="F55" s="9">
        <v>986987327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0.90429999999999999</v>
      </c>
      <c r="F56" s="9">
        <v>86371674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629BF-CD3D-4C8C-B017-292ABB38880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364</v>
      </c>
      <c r="F9" s="23" t="str">
        <f>E9</f>
        <v>ze dne 14.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1.9252</v>
      </c>
      <c r="F10" s="16">
        <v>19554666833</v>
      </c>
    </row>
    <row r="11" spans="1:6" ht="33" customHeight="1" thickBot="1" x14ac:dyDescent="0.25">
      <c r="A11" s="53" t="s">
        <v>101</v>
      </c>
      <c r="B11" s="54"/>
      <c r="C11" s="291" t="s">
        <v>13</v>
      </c>
      <c r="D11" s="55" t="s">
        <v>100</v>
      </c>
      <c r="E11" s="56">
        <v>1.0498000000000001</v>
      </c>
      <c r="F11" s="29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2.1465000000000001</v>
      </c>
      <c r="F12" s="20">
        <v>19486483307</v>
      </c>
    </row>
    <row r="13" spans="1:6" ht="33" customHeight="1" thickBot="1" x14ac:dyDescent="0.25">
      <c r="A13" s="60" t="s">
        <v>75</v>
      </c>
      <c r="B13" s="291"/>
      <c r="C13" s="291" t="s">
        <v>13</v>
      </c>
      <c r="D13" s="61" t="s">
        <v>97</v>
      </c>
      <c r="E13" s="62">
        <v>0.97599999999999998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0.9214</v>
      </c>
      <c r="F14" s="16">
        <v>187296070</v>
      </c>
    </row>
    <row r="15" spans="1:6" ht="33" customHeight="1" thickBot="1" x14ac:dyDescent="0.25">
      <c r="A15" s="60" t="s">
        <v>75</v>
      </c>
      <c r="B15" s="291"/>
      <c r="C15" s="29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1.3988</v>
      </c>
      <c r="F16" s="16">
        <v>11715996566</v>
      </c>
    </row>
    <row r="17" spans="1:6" ht="33" customHeight="1" thickBot="1" x14ac:dyDescent="0.25">
      <c r="A17" s="60" t="s">
        <v>75</v>
      </c>
      <c r="B17" s="291"/>
      <c r="C17" s="291" t="s">
        <v>13</v>
      </c>
      <c r="D17" s="61" t="s">
        <v>91</v>
      </c>
      <c r="E17" s="62">
        <v>1.0207999999999999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1.3352999999999999</v>
      </c>
      <c r="F18" s="9">
        <v>255230664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2.1595</v>
      </c>
      <c r="F19" s="9">
        <v>796453444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1.1919</v>
      </c>
      <c r="F20" s="20">
        <v>1330911678</v>
      </c>
    </row>
    <row r="21" spans="1:6" ht="33" customHeight="1" thickBot="1" x14ac:dyDescent="0.35">
      <c r="A21" s="60" t="s">
        <v>14</v>
      </c>
      <c r="B21" s="291"/>
      <c r="C21" s="291" t="s">
        <v>13</v>
      </c>
      <c r="D21" s="61" t="s">
        <v>84</v>
      </c>
      <c r="E21" s="62">
        <v>1.018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3.4935</v>
      </c>
      <c r="F22" s="318">
        <v>22904086378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0.78990000000000005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1.4924999999999999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1.4145000000000001</v>
      </c>
      <c r="F25" s="16">
        <v>5275063930</v>
      </c>
    </row>
    <row r="26" spans="1:6" ht="33" customHeight="1" thickBot="1" x14ac:dyDescent="0.25">
      <c r="A26" s="60" t="s">
        <v>75</v>
      </c>
      <c r="B26" s="291"/>
      <c r="C26" s="291" t="s">
        <v>13</v>
      </c>
      <c r="D26" s="61" t="s">
        <v>74</v>
      </c>
      <c r="E26" s="62">
        <v>1.0535000000000001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0.90869999999999995</v>
      </c>
      <c r="F27" s="9">
        <v>1171808337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1.2081999999999999</v>
      </c>
      <c r="F28" s="9">
        <v>13160895954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1.589</v>
      </c>
      <c r="F29" s="9">
        <v>3345350298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1.5752999999999999</v>
      </c>
      <c r="F30" s="9">
        <v>778658092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1.0521</v>
      </c>
      <c r="F31" s="9">
        <v>201148494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713.27340000000004</v>
      </c>
      <c r="F32" s="9">
        <v>3287465566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1.0905</v>
      </c>
      <c r="F33" s="9">
        <v>313837849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1.5615000000000001</v>
      </c>
      <c r="F34" s="9">
        <v>249007843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</v>
      </c>
      <c r="F35" s="9">
        <v>530296216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1.0595000000000001</v>
      </c>
      <c r="F36" s="9">
        <v>1989143795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1.0355000000000001</v>
      </c>
      <c r="F37" s="9">
        <v>2072419085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1.0282</v>
      </c>
      <c r="F38" s="9">
        <v>168233837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1.0256000000000001</v>
      </c>
      <c r="F39" s="9">
        <v>581931765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1.0328999999999999</v>
      </c>
      <c r="F40" s="9">
        <v>113292952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1.3976999999999999</v>
      </c>
      <c r="F41" s="9">
        <v>122782953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1.0648</v>
      </c>
      <c r="F42" s="9">
        <v>1087937450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1.0999000000000001</v>
      </c>
      <c r="F43" s="9">
        <v>3938368809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1.0991</v>
      </c>
      <c r="F44" s="9">
        <v>2376107909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1.0185999999999999</v>
      </c>
      <c r="F45" s="9">
        <v>560374217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1.034</v>
      </c>
      <c r="F46" s="9">
        <v>215583440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1.1113999999999999</v>
      </c>
      <c r="F47" s="9">
        <v>3856096600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</v>
      </c>
      <c r="F48" s="9">
        <v>12898142699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0.88370000000000004</v>
      </c>
      <c r="F49" s="9">
        <v>4743779724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1.1580999999999999</v>
      </c>
      <c r="F50" s="9">
        <v>94186045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1.5984</v>
      </c>
      <c r="F51" s="13">
        <v>11866870177</v>
      </c>
    </row>
    <row r="52" spans="1:6" ht="33" customHeight="1" thickBot="1" x14ac:dyDescent="0.25">
      <c r="A52" s="60" t="s">
        <v>14</v>
      </c>
      <c r="B52" s="291"/>
      <c r="C52" s="291" t="s">
        <v>13</v>
      </c>
      <c r="D52" s="61" t="s">
        <v>12</v>
      </c>
      <c r="E52" s="62">
        <v>1.6476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1.0583</v>
      </c>
      <c r="F53" s="9">
        <v>1577676738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1.0524</v>
      </c>
      <c r="F54" s="9">
        <v>3314593851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1.0183</v>
      </c>
      <c r="F55" s="9">
        <v>1037559627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0.94120000000000004</v>
      </c>
      <c r="F56" s="9">
        <v>89893372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467BE-E494-408B-87E8-2D5AE5DDF57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257</v>
      </c>
      <c r="F9" s="23" t="str">
        <f>E9</f>
        <v>ze dne 12.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1.8724000000000001</v>
      </c>
      <c r="F10" s="16">
        <v>12302787786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1.0197000000000001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2.0880999999999998</v>
      </c>
      <c r="F12" s="20">
        <v>18480555525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0.94730000000000003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0.88849999999999996</v>
      </c>
      <c r="F14" s="16">
        <v>184861423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1.3553999999999999</v>
      </c>
      <c r="F16" s="16">
        <v>11239050554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0.98550000000000004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1.3069999999999999</v>
      </c>
      <c r="F18" s="9">
        <v>253133173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2.0407999999999999</v>
      </c>
      <c r="F19" s="9">
        <v>753783246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1.1137999999999999</v>
      </c>
      <c r="F20" s="20">
        <v>1201963470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0.9446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2.8607999999999998</v>
      </c>
      <c r="F22" s="318">
        <v>18345461474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0.64680000000000004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1.2141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1.3369</v>
      </c>
      <c r="F25" s="16">
        <v>4952299301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0.99199999999999999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0.9244</v>
      </c>
      <c r="F27" s="9">
        <v>1176333152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1.1669</v>
      </c>
      <c r="F28" s="9">
        <v>13381971044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1.5236000000000001</v>
      </c>
      <c r="F29" s="9">
        <v>3335503709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1.5017</v>
      </c>
      <c r="F30" s="9">
        <v>744451508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1.0118</v>
      </c>
      <c r="F31" s="9">
        <v>196662986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679.39160000000004</v>
      </c>
      <c r="F32" s="9">
        <v>3131305030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1.0499000000000001</v>
      </c>
      <c r="F33" s="9">
        <v>331191086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1.5338000000000001</v>
      </c>
      <c r="F34" s="9">
        <v>253475137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1.5246999999999999</v>
      </c>
      <c r="F35" s="9">
        <v>523993603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1.0294000000000001</v>
      </c>
      <c r="F36" s="9">
        <v>1875333007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0.99980000000000002</v>
      </c>
      <c r="F37" s="9">
        <v>2045502339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1.0027999999999999</v>
      </c>
      <c r="F38" s="9">
        <v>154940551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0.99270000000000003</v>
      </c>
      <c r="F39" s="9">
        <v>646560836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0.98860000000000003</v>
      </c>
      <c r="F40" s="9">
        <v>118420631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1.2844</v>
      </c>
      <c r="F41" s="9">
        <v>122952408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1.0313000000000001</v>
      </c>
      <c r="F42" s="9">
        <v>893286617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1.0625</v>
      </c>
      <c r="F43" s="9">
        <v>3941631488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1.0662</v>
      </c>
      <c r="F44" s="9">
        <v>2285646140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0.98660000000000003</v>
      </c>
      <c r="F45" s="9">
        <v>572520831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0.98870000000000002</v>
      </c>
      <c r="F46" s="9">
        <v>201903345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1.0743</v>
      </c>
      <c r="F47" s="9">
        <v>3923758835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1.0605</v>
      </c>
      <c r="F48" s="9">
        <v>13114364893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0.86040000000000005</v>
      </c>
      <c r="F49" s="9">
        <v>4292584283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1.0972999999999999</v>
      </c>
      <c r="F50" s="9">
        <v>86799655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1.5059</v>
      </c>
      <c r="F51" s="13">
        <v>10665945829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1.5426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1.024</v>
      </c>
      <c r="F53" s="9">
        <v>1655840642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1.0190999999999999</v>
      </c>
      <c r="F54" s="9">
        <v>3436917480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0.97419999999999995</v>
      </c>
      <c r="F55" s="9">
        <v>989241355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0.90710000000000002</v>
      </c>
      <c r="F56" s="9">
        <v>86637529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336DC-6DF2-4502-AC14-D6AEBCE1896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256</v>
      </c>
      <c r="F9" s="23" t="str">
        <f>E9</f>
        <v>ze dne 11.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1.8722000000000001</v>
      </c>
      <c r="F10" s="16">
        <v>12224593756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1.0196000000000001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2.0880000000000001</v>
      </c>
      <c r="F12" s="20">
        <v>18460509817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0.94720000000000004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0.89229999999999998</v>
      </c>
      <c r="F14" s="16">
        <v>185768575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1.3531</v>
      </c>
      <c r="F16" s="16">
        <v>11217756377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0.98380000000000001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1.3066</v>
      </c>
      <c r="F18" s="9">
        <v>253082560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2.0485000000000002</v>
      </c>
      <c r="F19" s="9">
        <v>756123711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1.1302000000000001</v>
      </c>
      <c r="F20" s="20">
        <v>1219667394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0.95840000000000003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2.8441000000000001</v>
      </c>
      <c r="F22" s="318">
        <v>18220224855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0.64300000000000002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1.2070000000000001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1.3353999999999999</v>
      </c>
      <c r="F25" s="16">
        <v>4946336679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0.99080000000000001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0.92369999999999997</v>
      </c>
      <c r="F27" s="9">
        <v>1174257154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1.1660999999999999</v>
      </c>
      <c r="F28" s="9">
        <v>13374279359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1.5242</v>
      </c>
      <c r="F29" s="9">
        <v>3334315061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1.5043</v>
      </c>
      <c r="F30" s="9">
        <v>745295541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1.012</v>
      </c>
      <c r="F31" s="9">
        <v>196650578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680.79859999999996</v>
      </c>
      <c r="F32" s="9">
        <v>3137789812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</v>
      </c>
      <c r="F33" s="9">
        <v>330589768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1.5324</v>
      </c>
      <c r="F34" s="9">
        <v>253242510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1.5295000000000001</v>
      </c>
      <c r="F35" s="9">
        <v>525498646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1.0293000000000001</v>
      </c>
      <c r="F36" s="9">
        <v>1875183311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0.99980000000000002</v>
      </c>
      <c r="F37" s="9">
        <v>2045592944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1.0023</v>
      </c>
      <c r="F38" s="9">
        <v>155543970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0.99439999999999995</v>
      </c>
      <c r="F39" s="9">
        <v>647629282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0.9919</v>
      </c>
      <c r="F40" s="9">
        <v>118756351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1.2946</v>
      </c>
      <c r="F41" s="9">
        <v>122487364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1.0310999999999999</v>
      </c>
      <c r="F42" s="9">
        <v>890110995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1.0640000000000001</v>
      </c>
      <c r="F43" s="9">
        <v>3947086072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1.0662</v>
      </c>
      <c r="F44" s="9">
        <v>2285652198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0.98509999999999998</v>
      </c>
      <c r="F45" s="9">
        <v>571631783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0.98770000000000002</v>
      </c>
      <c r="F46" s="9">
        <v>201695526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1.0762</v>
      </c>
      <c r="F47" s="9">
        <v>3930707663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1.0606</v>
      </c>
      <c r="F48" s="9">
        <v>13117669456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0.86099999999999999</v>
      </c>
      <c r="F49" s="9">
        <v>4295796824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1.0995999999999999</v>
      </c>
      <c r="F50" s="9">
        <v>86982161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1.5081</v>
      </c>
      <c r="F51" s="13">
        <v>10667903052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1.5448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1.0250999999999999</v>
      </c>
      <c r="F53" s="9">
        <v>1657709224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1.0193000000000001</v>
      </c>
      <c r="F54" s="9">
        <v>3440630304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0.97660000000000002</v>
      </c>
      <c r="F55" s="9">
        <v>992309859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0.91069999999999995</v>
      </c>
      <c r="F56" s="9">
        <v>86980319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85E5-354D-4636-83D0-148374161392}">
  <sheetPr>
    <pageSetUpPr fitToPage="1"/>
  </sheetPr>
  <dimension ref="A1:V87"/>
  <sheetViews>
    <sheetView showGridLines="0" zoomScale="66" zoomScaleNormal="66" zoomScaleSheetLayoutView="75" workbookViewId="0">
      <selection activeCell="A5" sqref="A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255</v>
      </c>
      <c r="F9" s="23" t="str">
        <f>E9</f>
        <v>ze dne 8.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1.8708</v>
      </c>
      <c r="F10" s="16">
        <v>12194212030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2.0815999999999999</v>
      </c>
      <c r="F12" s="20">
        <v>18409826717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0.94430000000000003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0.89400000000000002</v>
      </c>
      <c r="F14" s="16">
        <v>186094896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1.3478000000000001</v>
      </c>
      <c r="F16" s="16">
        <v>11173479128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0.97989999999999999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1.3055000000000001</v>
      </c>
      <c r="F18" s="9">
        <v>252893110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2.0562999999999998</v>
      </c>
      <c r="F19" s="9">
        <v>759041091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1.1435</v>
      </c>
      <c r="F20" s="20">
        <v>1233943723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0.96960000000000002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2.9045000000000001</v>
      </c>
      <c r="F22" s="318">
        <v>18607788137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0.65669999999999995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1.2324999999999999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1.3302</v>
      </c>
      <c r="F25" s="16">
        <v>4926351529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0.9869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0.92810000000000004</v>
      </c>
      <c r="F27" s="9">
        <v>1179451346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1.1660999999999999</v>
      </c>
      <c r="F28" s="9">
        <v>13380601770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1.5255000000000001</v>
      </c>
      <c r="F29" s="9">
        <v>3338836622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1.5084</v>
      </c>
      <c r="F30" s="9">
        <v>747361631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1.0133000000000001</v>
      </c>
      <c r="F31" s="9">
        <v>196896559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682.45579999999995</v>
      </c>
      <c r="F32" s="9">
        <v>3145427662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1.0454000000000001</v>
      </c>
      <c r="F33" s="9">
        <v>330745240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1.5327999999999999</v>
      </c>
      <c r="F34" s="9">
        <v>254395645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1.5303</v>
      </c>
      <c r="F35" s="9">
        <v>527601336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1.0286999999999999</v>
      </c>
      <c r="F36" s="9">
        <v>1867059799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0.99870000000000003</v>
      </c>
      <c r="F37" s="9">
        <v>2043332056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1.0022</v>
      </c>
      <c r="F38" s="9">
        <v>155459034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0.99560000000000004</v>
      </c>
      <c r="F39" s="9">
        <v>648433097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0.996</v>
      </c>
      <c r="F40" s="9">
        <v>119253209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1.3109</v>
      </c>
      <c r="F41" s="9">
        <v>124030002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1.0308999999999999</v>
      </c>
      <c r="F42" s="9">
        <v>889976274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1.0651999999999999</v>
      </c>
      <c r="F43" s="9">
        <v>3951504346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1.0663</v>
      </c>
      <c r="F44" s="9">
        <v>2285899638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0.98450000000000004</v>
      </c>
      <c r="F45" s="9">
        <v>571256962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0.98640000000000005</v>
      </c>
      <c r="F46" s="9">
        <v>202573842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1.0778000000000001</v>
      </c>
      <c r="F47" s="9">
        <v>3911714998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</v>
      </c>
      <c r="F48" s="9">
        <v>13116386952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0.85850000000000004</v>
      </c>
      <c r="F49" s="9">
        <v>4309042211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1.1043000000000001</v>
      </c>
      <c r="F50" s="9">
        <v>87352506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1.5387999999999999</v>
      </c>
      <c r="F51" s="13">
        <v>10884402060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1.5761000000000001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1.0259</v>
      </c>
      <c r="F53" s="9">
        <v>1658988962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1.0197000000000001</v>
      </c>
      <c r="F54" s="9">
        <v>3442917144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0.97929999999999995</v>
      </c>
      <c r="F55" s="9">
        <v>995035258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0.9133</v>
      </c>
      <c r="F56" s="9">
        <v>87235978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20813-A812-44C2-BA76-307AD037C95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254</v>
      </c>
      <c r="F9" s="23" t="str">
        <f>E9</f>
        <v>ze dne 7.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1.8712</v>
      </c>
      <c r="F10" s="16">
        <v>12144474991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2.0821999999999998</v>
      </c>
      <c r="F12" s="20">
        <v>18410601016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0.89159999999999995</v>
      </c>
      <c r="F14" s="16">
        <v>185594622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1.3444</v>
      </c>
      <c r="F16" s="16">
        <v>11148727770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0.97740000000000005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1.3052999999999999</v>
      </c>
      <c r="F18" s="9">
        <v>252864395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2.0464000000000002</v>
      </c>
      <c r="F19" s="9">
        <v>755400752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1.1314</v>
      </c>
      <c r="F20" s="20">
        <v>1220867232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0.95930000000000004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2.9039999999999999</v>
      </c>
      <c r="F22" s="318">
        <v>18604565557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0.65659999999999996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1.2322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1.3230999999999999</v>
      </c>
      <c r="F25" s="16">
        <v>4899853433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0.98160000000000003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0.92879999999999996</v>
      </c>
      <c r="F27" s="9">
        <v>1179913391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1.1658999999999999</v>
      </c>
      <c r="F28" s="9">
        <v>13387625684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1.5227999999999999</v>
      </c>
      <c r="F29" s="9">
        <v>3333591599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1.5039</v>
      </c>
      <c r="F30" s="9">
        <v>745077722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1.0093000000000001</v>
      </c>
      <c r="F31" s="9">
        <v>196063439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682.22889999999995</v>
      </c>
      <c r="F32" s="9">
        <v>3144382267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1.0452999999999999</v>
      </c>
      <c r="F33" s="9">
        <v>330726286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1.5344</v>
      </c>
      <c r="F34" s="9">
        <v>254658263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1.5202</v>
      </c>
      <c r="F35" s="9">
        <v>524132439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1.0288999999999999</v>
      </c>
      <c r="F36" s="9">
        <v>1857022515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0.99970000000000003</v>
      </c>
      <c r="F37" s="9">
        <v>2045420269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1.0008999999999999</v>
      </c>
      <c r="F38" s="9">
        <v>155244501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0.99260000000000004</v>
      </c>
      <c r="F39" s="9">
        <v>646436711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0.99209999999999998</v>
      </c>
      <c r="F40" s="9">
        <v>118770324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1.3070999999999999</v>
      </c>
      <c r="F41" s="9">
        <v>123672267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1.0309999999999999</v>
      </c>
      <c r="F42" s="9">
        <v>890062846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1.0653999999999999</v>
      </c>
      <c r="F43" s="9">
        <v>3952165929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1.0665</v>
      </c>
      <c r="F44" s="9">
        <v>2286252005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0.98399999999999999</v>
      </c>
      <c r="F45" s="9">
        <v>571017743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0.98619999999999997</v>
      </c>
      <c r="F46" s="9">
        <v>202519495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1.0784</v>
      </c>
      <c r="F47" s="9">
        <v>3913983495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</v>
      </c>
      <c r="F48" s="9">
        <v>13122262983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0.85940000000000005</v>
      </c>
      <c r="F49" s="9">
        <v>4313627606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1.1020000000000001</v>
      </c>
      <c r="F50" s="9">
        <v>87172712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1.5431999999999999</v>
      </c>
      <c r="F51" s="13">
        <v>10910529202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1.5805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1.0262</v>
      </c>
      <c r="F53" s="9">
        <v>1659545396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</v>
      </c>
      <c r="F54" s="9">
        <v>3444766482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0.97929999999999995</v>
      </c>
      <c r="F55" s="9">
        <v>994362649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0.9133</v>
      </c>
      <c r="F56" s="9">
        <v>87229994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DAF14-23E4-4216-A9CB-8A98B6012DE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253</v>
      </c>
      <c r="F9" s="23" t="str">
        <f>E9</f>
        <v>ze dne 4.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1.8712</v>
      </c>
      <c r="F10" s="16">
        <v>12109897933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2.0811999999999999</v>
      </c>
      <c r="F12" s="20">
        <v>18399867076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0.94410000000000005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0.90580000000000005</v>
      </c>
      <c r="F14" s="16">
        <v>188584222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1.3399000000000001</v>
      </c>
      <c r="F16" s="16">
        <v>11115458926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0.97409999999999997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1.3045</v>
      </c>
      <c r="F18" s="9">
        <v>252728164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2.0257000000000001</v>
      </c>
      <c r="F19" s="9">
        <v>748101339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1.1285000000000001</v>
      </c>
      <c r="F20" s="20">
        <v>1218031687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0.95669999999999999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2.8174999999999999</v>
      </c>
      <c r="F22" s="318">
        <v>18054761956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0.6371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1.1954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1.3179000000000001</v>
      </c>
      <c r="F25" s="16">
        <v>4881760174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0.97770000000000001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0.89780000000000004</v>
      </c>
      <c r="F27" s="9">
        <v>1140775735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1.1632</v>
      </c>
      <c r="F28" s="9">
        <v>13365469698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1.5147999999999999</v>
      </c>
      <c r="F29" s="9">
        <v>3319782665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1.4931000000000001</v>
      </c>
      <c r="F30" s="9">
        <v>739777582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1.0059</v>
      </c>
      <c r="F31" s="9">
        <v>195378398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679.81029999999998</v>
      </c>
      <c r="F32" s="9">
        <v>3133234832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1.0449999999999999</v>
      </c>
      <c r="F33" s="9">
        <v>330615213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1.5268999999999999</v>
      </c>
      <c r="F34" s="9">
        <v>253425452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1.5177</v>
      </c>
      <c r="F35" s="9">
        <v>523277904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1.0288999999999999</v>
      </c>
      <c r="F36" s="9">
        <v>1857030039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1.0002</v>
      </c>
      <c r="F37" s="9">
        <v>2046324920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0.99829999999999997</v>
      </c>
      <c r="F38" s="9">
        <v>154827566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0.9879</v>
      </c>
      <c r="F39" s="9">
        <v>643377372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0.9849</v>
      </c>
      <c r="F40" s="9">
        <v>117806058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1.2972999999999999</v>
      </c>
      <c r="F41" s="9">
        <v>122739352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1.0289999999999999</v>
      </c>
      <c r="F42" s="9">
        <v>888342482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1.0605</v>
      </c>
      <c r="F43" s="9">
        <v>3933850502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1.0640000000000001</v>
      </c>
      <c r="F44" s="9">
        <v>2280858981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0.9829</v>
      </c>
      <c r="F45" s="9">
        <v>570372887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0.98629999999999995</v>
      </c>
      <c r="F46" s="9">
        <v>202549379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1.0725</v>
      </c>
      <c r="F47" s="9">
        <v>3892421977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1.0576000000000001</v>
      </c>
      <c r="F48" s="9">
        <v>13102450612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0.86009999999999998</v>
      </c>
      <c r="F49" s="9">
        <v>4317022835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1.0926</v>
      </c>
      <c r="F50" s="9">
        <v>86426373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1.4846999999999999</v>
      </c>
      <c r="F51" s="13">
        <v>10497470881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1.5204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1.0216000000000001</v>
      </c>
      <c r="F53" s="9">
        <v>1652034570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1.0166999999999999</v>
      </c>
      <c r="F54" s="9">
        <v>3436303973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0.9718</v>
      </c>
      <c r="F55" s="9">
        <v>987240452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0.91020000000000001</v>
      </c>
      <c r="F56" s="9">
        <v>86936958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9D90-2D2F-410B-AB55-E8F54456808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252</v>
      </c>
      <c r="F9" s="23" t="str">
        <f>E9</f>
        <v>ze dne 1. 7.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1.8703000000000001</v>
      </c>
      <c r="F10" s="16">
        <v>12017694755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1.0184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2.0794000000000001</v>
      </c>
      <c r="F12" s="20">
        <v>18371337456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0.94320000000000004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0.90639999999999998</v>
      </c>
      <c r="F14" s="16">
        <v>188754964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1.3412999999999999</v>
      </c>
      <c r="F16" s="16">
        <v>11128545140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0.97499999999999998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</v>
      </c>
      <c r="F18" s="9">
        <v>252650681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2.0143</v>
      </c>
      <c r="F19" s="9">
        <v>744323654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1.1323000000000001</v>
      </c>
      <c r="F20" s="20">
        <v>1222189671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0.95979999999999999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2.8191999999999999</v>
      </c>
      <c r="F22" s="318">
        <v>18058889194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0.63739999999999997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1.1959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1.3154999999999999</v>
      </c>
      <c r="F25" s="16">
        <v>4872114561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0.9758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0.89570000000000005</v>
      </c>
      <c r="F27" s="9">
        <v>1137898568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1.1591</v>
      </c>
      <c r="F28" s="9">
        <v>13327282938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1.5059</v>
      </c>
      <c r="F29" s="9">
        <v>3300474992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1.4837</v>
      </c>
      <c r="F30" s="9">
        <v>735034041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0.99870000000000003</v>
      </c>
      <c r="F31" s="9">
        <v>194126615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676.56380000000001</v>
      </c>
      <c r="F32" s="9">
        <v>3118271756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1.0466</v>
      </c>
      <c r="F33" s="9">
        <v>331143429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1.5247999999999999</v>
      </c>
      <c r="F34" s="9">
        <v>253075814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1.5083</v>
      </c>
      <c r="F35" s="9">
        <v>520034744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1.0285</v>
      </c>
      <c r="F36" s="9">
        <v>1856250646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0.99939999999999996</v>
      </c>
      <c r="F37" s="9">
        <v>2044806055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0.99490000000000001</v>
      </c>
      <c r="F38" s="9">
        <v>154288872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0.98309999999999997</v>
      </c>
      <c r="F39" s="9">
        <v>640232857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0.98029999999999995</v>
      </c>
      <c r="F40" s="9">
        <v>117243132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1.2937000000000001</v>
      </c>
      <c r="F41" s="9">
        <v>122396677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1.0261</v>
      </c>
      <c r="F42" s="9">
        <v>883850686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1.0559000000000001</v>
      </c>
      <c r="F43" s="9">
        <v>3916871204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1.0609999999999999</v>
      </c>
      <c r="F44" s="9">
        <v>2274382151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0.97799999999999998</v>
      </c>
      <c r="F45" s="9">
        <v>567525737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0.98240000000000005</v>
      </c>
      <c r="F46" s="9">
        <v>201750843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1.0682</v>
      </c>
      <c r="F47" s="9">
        <v>3876975778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1.0547</v>
      </c>
      <c r="F48" s="9">
        <v>13072554351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0.85899999999999999</v>
      </c>
      <c r="F49" s="9">
        <v>4311632027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1.0915999999999999</v>
      </c>
      <c r="F50" s="9">
        <v>86348820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1.4811000000000001</v>
      </c>
      <c r="F51" s="13">
        <v>10465914962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1.5165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1.0168999999999999</v>
      </c>
      <c r="F53" s="9">
        <v>1644470294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1.0130999999999999</v>
      </c>
      <c r="F54" s="9">
        <v>3425971121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0.96689999999999998</v>
      </c>
      <c r="F55" s="9">
        <v>982261908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0.90849999999999997</v>
      </c>
      <c r="F56" s="9">
        <v>36772223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8B9A-56A8-4E49-94D7-15C014E7245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251</v>
      </c>
      <c r="F9" s="23" t="str">
        <f>E9</f>
        <v>ze dne 30.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1.8688</v>
      </c>
      <c r="F10" s="16">
        <v>11986123118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2.0552000000000001</v>
      </c>
      <c r="F12" s="20">
        <v>18153397129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0.93220000000000003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0.89880000000000004</v>
      </c>
      <c r="F14" s="16">
        <v>187506675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1.335</v>
      </c>
      <c r="F16" s="16">
        <v>11077930746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0.97030000000000005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1.3028999999999999</v>
      </c>
      <c r="F18" s="9">
        <v>252462965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2.0085000000000002</v>
      </c>
      <c r="F19" s="9">
        <v>742152005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1.1468</v>
      </c>
      <c r="F20" s="20">
        <v>1237790416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0.97199999999999998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2.7713000000000001</v>
      </c>
      <c r="F22" s="318">
        <v>17750308056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0.62660000000000005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1.1755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1.3132999999999999</v>
      </c>
      <c r="F25" s="16">
        <v>4864024021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0.97409999999999997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0.89629999999999999</v>
      </c>
      <c r="F27" s="9">
        <v>1138423580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1.1564000000000001</v>
      </c>
      <c r="F28" s="9">
        <v>13304586513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1.4977</v>
      </c>
      <c r="F29" s="9">
        <v>3282677342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1.4774</v>
      </c>
      <c r="F30" s="9">
        <v>731939647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0.99670000000000003</v>
      </c>
      <c r="F31" s="9">
        <v>193806237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668.93280000000004</v>
      </c>
      <c r="F32" s="9">
        <v>3083100583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1.0448</v>
      </c>
      <c r="F33" s="9">
        <v>330828881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1.5246999999999999</v>
      </c>
      <c r="F34" s="9">
        <v>253322372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1.5117</v>
      </c>
      <c r="F35" s="9">
        <v>521859552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1.0279</v>
      </c>
      <c r="F36" s="9">
        <v>1863506680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0.99760000000000004</v>
      </c>
      <c r="F37" s="9">
        <v>2040974073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0.99309999999999998</v>
      </c>
      <c r="F38" s="9">
        <v>154013223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0.97829999999999995</v>
      </c>
      <c r="F39" s="9">
        <v>637052335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0.97750000000000004</v>
      </c>
      <c r="F40" s="9">
        <v>116904328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1.2874000000000001</v>
      </c>
      <c r="F41" s="9">
        <v>121800465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1.0235000000000001</v>
      </c>
      <c r="F42" s="9">
        <v>881610686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1.0487</v>
      </c>
      <c r="F43" s="9">
        <v>3897673919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1.0585</v>
      </c>
      <c r="F44" s="9">
        <v>2269047303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0.97430000000000005</v>
      </c>
      <c r="F45" s="9">
        <v>566872849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0.97989999999999999</v>
      </c>
      <c r="F46" s="9">
        <v>201239129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1.0609</v>
      </c>
      <c r="F47" s="9">
        <v>3850269927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1.0523</v>
      </c>
      <c r="F48" s="9">
        <v>13053742565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0.84670000000000001</v>
      </c>
      <c r="F49" s="9">
        <v>4249583410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1.0862000000000001</v>
      </c>
      <c r="F50" s="9">
        <v>85921060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1.4634</v>
      </c>
      <c r="F51" s="13">
        <v>10340161963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1.4983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1.0105</v>
      </c>
      <c r="F53" s="9">
        <v>1634073680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1.0102</v>
      </c>
      <c r="F54" s="9">
        <v>3417452983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0.96160000000000001</v>
      </c>
      <c r="F55" s="9">
        <v>976908810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0.90239999999999998</v>
      </c>
      <c r="F56" s="9">
        <v>36525958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B85C6-2C7F-4B6B-A1E4-2A6A5EA0EC0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250</v>
      </c>
      <c r="F9" s="23" t="str">
        <f>E9</f>
        <v>ze dne 29.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1.8661000000000001</v>
      </c>
      <c r="F10" s="16">
        <v>11955082848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1.0163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2.0398000000000001</v>
      </c>
      <c r="F12" s="20">
        <v>18016609017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0.92520000000000002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0.89219999999999999</v>
      </c>
      <c r="F14" s="16">
        <v>186142263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1.3327</v>
      </c>
      <c r="F16" s="16">
        <v>11061589535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0.96870000000000001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1.3009999999999999</v>
      </c>
      <c r="F18" s="9">
        <v>252149931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2.0236999999999998</v>
      </c>
      <c r="F19" s="9">
        <v>747862055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1.1726000000000001</v>
      </c>
      <c r="F20" s="20">
        <v>1265521897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0.99390000000000001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2.8241000000000001</v>
      </c>
      <c r="F22" s="318">
        <v>18094238401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0.63859999999999995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1.1979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1.3230999999999999</v>
      </c>
      <c r="F25" s="16">
        <v>4901655557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0.98140000000000005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0.89829999999999999</v>
      </c>
      <c r="F27" s="9">
        <v>1141124178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1.1559999999999999</v>
      </c>
      <c r="F28" s="9">
        <v>13309905768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1.4983</v>
      </c>
      <c r="F29" s="9">
        <v>3284991747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1.4823</v>
      </c>
      <c r="F30" s="9">
        <v>734375634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0.99890000000000001</v>
      </c>
      <c r="F31" s="9">
        <v>194302614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667.35490000000004</v>
      </c>
      <c r="F32" s="9">
        <v>3075828102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1.0428999999999999</v>
      </c>
      <c r="F33" s="9">
        <v>330228198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1.5301</v>
      </c>
      <c r="F34" s="9">
        <v>254220587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1.5165999999999999</v>
      </c>
      <c r="F35" s="9">
        <v>523563326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1.0266999999999999</v>
      </c>
      <c r="F36" s="9">
        <v>1863479365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0.99460000000000004</v>
      </c>
      <c r="F37" s="9">
        <v>2034837383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0.9929</v>
      </c>
      <c r="F38" s="9">
        <v>153918134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0.9788</v>
      </c>
      <c r="F39" s="9">
        <v>637420113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0.98199999999999998</v>
      </c>
      <c r="F40" s="9">
        <v>117339448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1.3035000000000001</v>
      </c>
      <c r="F41" s="9">
        <v>123331998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1.0243</v>
      </c>
      <c r="F42" s="9">
        <v>886063635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1.0487</v>
      </c>
      <c r="F43" s="9">
        <v>3898751572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1.0595000000000001</v>
      </c>
      <c r="F44" s="9">
        <v>2271197978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0.97289999999999999</v>
      </c>
      <c r="F45" s="9">
        <v>566072202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0.97960000000000003</v>
      </c>
      <c r="F46" s="9">
        <v>201174566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1.0621</v>
      </c>
      <c r="F47" s="9">
        <v>3854703974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1.0531999999999999</v>
      </c>
      <c r="F48" s="9">
        <v>13076502074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0.83840000000000003</v>
      </c>
      <c r="F49" s="9">
        <v>4208045303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1.0923</v>
      </c>
      <c r="F50" s="9">
        <v>86399881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1.4851000000000001</v>
      </c>
      <c r="F51" s="13">
        <v>10495077320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1.5205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1.0108999999999999</v>
      </c>
      <c r="F53" s="9">
        <v>1632799307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1.0113000000000001</v>
      </c>
      <c r="F54" s="9">
        <v>3423063187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0.96530000000000005</v>
      </c>
      <c r="F55" s="9">
        <v>980653836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0.90749999999999997</v>
      </c>
      <c r="F56" s="9">
        <v>36731922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B9086-49D4-4DD4-AE21-FED9EBC8A80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249</v>
      </c>
      <c r="F9" s="23" t="str">
        <f>E9</f>
        <v>ze dne 28.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</v>
      </c>
      <c r="F10" s="16">
        <v>11929743559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1.0158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2.0299999999999998</v>
      </c>
      <c r="F12" s="20">
        <v>17929988636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0.92069999999999996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0.88480000000000003</v>
      </c>
      <c r="F14" s="16">
        <v>184603444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1.3311999999999999</v>
      </c>
      <c r="F16" s="16">
        <v>11052197975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0.96750000000000003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1.3003</v>
      </c>
      <c r="F18" s="9">
        <v>252042051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2.0489999999999999</v>
      </c>
      <c r="F19" s="9">
        <v>757187331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1.1746000000000001</v>
      </c>
      <c r="F20" s="20">
        <v>1267853440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0.99550000000000005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2.8639999999999999</v>
      </c>
      <c r="F22" s="318">
        <v>18347790800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0.64759999999999995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1.2146999999999999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1.3291999999999999</v>
      </c>
      <c r="F25" s="16">
        <v>4926117793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0.9859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0.90490000000000004</v>
      </c>
      <c r="F27" s="9">
        <v>1149176632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1.1591</v>
      </c>
      <c r="F28" s="9">
        <v>13353142840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1.506</v>
      </c>
      <c r="F29" s="9">
        <v>3302969253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1.4944999999999999</v>
      </c>
      <c r="F30" s="9">
        <v>740464195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1.0059</v>
      </c>
      <c r="F31" s="9">
        <v>195690119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666.78650000000005</v>
      </c>
      <c r="F32" s="9">
        <v>3073208146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1.0431999999999999</v>
      </c>
      <c r="F33" s="9">
        <v>330336587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1.5345</v>
      </c>
      <c r="F34" s="9">
        <v>254950871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1.528</v>
      </c>
      <c r="F35" s="9">
        <v>527482430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1.0263</v>
      </c>
      <c r="F36" s="9">
        <v>1862789653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0.99329999999999996</v>
      </c>
      <c r="F37" s="9">
        <v>2032321268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0.995</v>
      </c>
      <c r="F38" s="9">
        <v>154241570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0.98029999999999995</v>
      </c>
      <c r="F39" s="9">
        <v>638357876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0.98509999999999998</v>
      </c>
      <c r="F40" s="9">
        <v>117695591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1.3099000000000001</v>
      </c>
      <c r="F41" s="9">
        <v>123934188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1.0257000000000001</v>
      </c>
      <c r="F42" s="9">
        <v>887296072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</v>
      </c>
      <c r="F43" s="9">
        <v>3922575302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1.0613999999999999</v>
      </c>
      <c r="F44" s="9">
        <v>2275402246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0.9738</v>
      </c>
      <c r="F45" s="9">
        <v>566576510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0.98029999999999995</v>
      </c>
      <c r="F46" s="9">
        <v>201321320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1.0636000000000001</v>
      </c>
      <c r="F47" s="9">
        <v>3860217482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1.0559000000000001</v>
      </c>
      <c r="F48" s="9">
        <v>13117942957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0.83309999999999995</v>
      </c>
      <c r="F49" s="9">
        <v>4181669522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1.0947</v>
      </c>
      <c r="F50" s="9">
        <v>86593245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1.4997</v>
      </c>
      <c r="F51" s="13">
        <v>10597859621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1.5354000000000001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1.0125</v>
      </c>
      <c r="F53" s="9">
        <v>1635306522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1.0129999999999999</v>
      </c>
      <c r="F54" s="9">
        <v>3431233666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0.96840000000000004</v>
      </c>
      <c r="F55" s="9">
        <v>983827903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0.91620000000000001</v>
      </c>
      <c r="F56" s="9">
        <v>37084064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BC40D-A663-4EDC-94AD-7AA5E0241906}">
  <sheetPr>
    <pageSetUpPr fitToPage="1"/>
  </sheetPr>
  <dimension ref="A1:V87"/>
  <sheetViews>
    <sheetView showGridLines="0" zoomScale="66" zoomScaleNormal="66" zoomScaleSheetLayoutView="75" workbookViewId="0">
      <selection activeCell="F56" sqref="F5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248</v>
      </c>
      <c r="F9" s="23" t="s">
        <v>248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1.8652</v>
      </c>
      <c r="F10" s="16">
        <v>11937862649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2.0347</v>
      </c>
      <c r="F12" s="20">
        <v>18003060683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0.92290000000000005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0.88449999999999995</v>
      </c>
      <c r="F14" s="16">
        <v>184582599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1.3344</v>
      </c>
      <c r="F16" s="16">
        <v>11079361889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0.96989999999999998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1.3006</v>
      </c>
      <c r="F18" s="9">
        <v>252097777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2.0495999999999999</v>
      </c>
      <c r="F19" s="9">
        <v>757131951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1.1575</v>
      </c>
      <c r="F20" s="20">
        <v>1249138381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0.98099999999999998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2.9207000000000001</v>
      </c>
      <c r="F22" s="318">
        <v>18700805789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0.66039999999999999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1.2386999999999999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1.3327</v>
      </c>
      <c r="F25" s="16">
        <v>4938730311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0.98839999999999995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0.90680000000000005</v>
      </c>
      <c r="F27" s="9">
        <v>1151366859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1.1606000000000001</v>
      </c>
      <c r="F28" s="9">
        <v>13379102594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1.5089999999999999</v>
      </c>
      <c r="F29" s="9">
        <v>3309760264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1.4971000000000001</v>
      </c>
      <c r="F30" s="9">
        <v>741728939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1.0072000000000001</v>
      </c>
      <c r="F31" s="9">
        <v>195859871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670.56410000000005</v>
      </c>
      <c r="F32" s="9">
        <v>3090619082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1.0446</v>
      </c>
      <c r="F33" s="9">
        <v>330781482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1.5306</v>
      </c>
      <c r="F34" s="9">
        <v>254308251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1.5293000000000001</v>
      </c>
      <c r="F35" s="9">
        <v>527798027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1.0263</v>
      </c>
      <c r="F36" s="9">
        <v>1862821889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0.99370000000000003</v>
      </c>
      <c r="F37" s="9">
        <v>2033172458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0.99619999999999997</v>
      </c>
      <c r="F38" s="9">
        <v>154421439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0.98460000000000003</v>
      </c>
      <c r="F39" s="9">
        <v>641087163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0.99109999999999998</v>
      </c>
      <c r="F40" s="9">
        <v>118387863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1.3239000000000001</v>
      </c>
      <c r="F41" s="9">
        <v>124512828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1.0274000000000001</v>
      </c>
      <c r="F42" s="9">
        <v>888768597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1.0543</v>
      </c>
      <c r="F43" s="9">
        <v>3938668506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1.0627</v>
      </c>
      <c r="F44" s="9">
        <v>2279536569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0.97540000000000004</v>
      </c>
      <c r="F45" s="9">
        <v>567507058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0.98160000000000003</v>
      </c>
      <c r="F46" s="9">
        <v>201573829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1.0679000000000001</v>
      </c>
      <c r="F47" s="9">
        <v>3875945109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1.0565</v>
      </c>
      <c r="F48" s="9">
        <v>13128361856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0.83499999999999996</v>
      </c>
      <c r="F49" s="9">
        <v>4191184257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1.1033999999999999</v>
      </c>
      <c r="F50" s="9">
        <v>87278597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1.5196000000000001</v>
      </c>
      <c r="F51" s="13">
        <v>10729113129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1.5557000000000001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1.0157</v>
      </c>
      <c r="F53" s="9">
        <v>1640425104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1.0150999999999999</v>
      </c>
      <c r="F54" s="9">
        <v>3439210842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0.97319999999999995</v>
      </c>
      <c r="F55" s="9">
        <v>988679954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0.91659999999999997</v>
      </c>
      <c r="F56" s="9">
        <v>37099059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94C02-AA0F-4524-865A-6EF9E917DDF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363</v>
      </c>
      <c r="F9" s="23" t="str">
        <f>E9</f>
        <v>ze dne 13.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1.9246000000000001</v>
      </c>
      <c r="F10" s="16">
        <v>19432130060</v>
      </c>
    </row>
    <row r="11" spans="1:6" ht="33" customHeight="1" thickBot="1" x14ac:dyDescent="0.25">
      <c r="A11" s="53" t="s">
        <v>101</v>
      </c>
      <c r="B11" s="54"/>
      <c r="C11" s="289" t="s">
        <v>13</v>
      </c>
      <c r="D11" s="55" t="s">
        <v>100</v>
      </c>
      <c r="E11" s="56">
        <v>1.0495000000000001</v>
      </c>
      <c r="F11" s="2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2.1421999999999999</v>
      </c>
      <c r="F12" s="20">
        <v>19438745966</v>
      </c>
    </row>
    <row r="13" spans="1:6" ht="33" customHeight="1" thickBot="1" x14ac:dyDescent="0.25">
      <c r="A13" s="60" t="s">
        <v>75</v>
      </c>
      <c r="B13" s="289"/>
      <c r="C13" s="289" t="s">
        <v>13</v>
      </c>
      <c r="D13" s="61" t="s">
        <v>97</v>
      </c>
      <c r="E13" s="62">
        <v>0.97399999999999998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0.91800000000000004</v>
      </c>
      <c r="F14" s="16">
        <v>186629316</v>
      </c>
    </row>
    <row r="15" spans="1:6" ht="33" customHeight="1" thickBot="1" x14ac:dyDescent="0.25">
      <c r="A15" s="60" t="s">
        <v>75</v>
      </c>
      <c r="B15" s="289"/>
      <c r="C15" s="2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1.3985000000000001</v>
      </c>
      <c r="F16" s="16">
        <v>11712795174</v>
      </c>
    </row>
    <row r="17" spans="1:6" ht="33" customHeight="1" thickBot="1" x14ac:dyDescent="0.25">
      <c r="A17" s="60" t="s">
        <v>75</v>
      </c>
      <c r="B17" s="289"/>
      <c r="C17" s="289" t="s">
        <v>13</v>
      </c>
      <c r="D17" s="61" t="s">
        <v>91</v>
      </c>
      <c r="E17" s="62">
        <v>1.0206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1.3351</v>
      </c>
      <c r="F18" s="9">
        <v>255543155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2.1594000000000002</v>
      </c>
      <c r="F19" s="9">
        <v>796799486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1.1955</v>
      </c>
      <c r="F20" s="20">
        <v>1335010651</v>
      </c>
    </row>
    <row r="21" spans="1:6" ht="33" customHeight="1" thickBot="1" x14ac:dyDescent="0.35">
      <c r="A21" s="60" t="s">
        <v>14</v>
      </c>
      <c r="B21" s="289"/>
      <c r="C21" s="289" t="s">
        <v>13</v>
      </c>
      <c r="D21" s="61" t="s">
        <v>84</v>
      </c>
      <c r="E21" s="62">
        <v>1.0209999999999999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3.5137</v>
      </c>
      <c r="F22" s="318">
        <v>23037628769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0.7944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1.5009999999999999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1.4133</v>
      </c>
      <c r="F25" s="16">
        <v>5270845241</v>
      </c>
    </row>
    <row r="26" spans="1:6" ht="33" customHeight="1" thickBot="1" x14ac:dyDescent="0.25">
      <c r="A26" s="60" t="s">
        <v>75</v>
      </c>
      <c r="B26" s="289"/>
      <c r="C26" s="289" t="s">
        <v>13</v>
      </c>
      <c r="D26" s="61" t="s">
        <v>74</v>
      </c>
      <c r="E26" s="62">
        <v>1.0527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0.9133</v>
      </c>
      <c r="F27" s="9">
        <v>1177837725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1.2071000000000001</v>
      </c>
      <c r="F28" s="9">
        <v>13156753631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1.5875999999999999</v>
      </c>
      <c r="F29" s="9">
        <v>3342958045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1.5744</v>
      </c>
      <c r="F30" s="9">
        <v>778287539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1.0505</v>
      </c>
      <c r="F31" s="9">
        <v>200855598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713.18309999999997</v>
      </c>
      <c r="F32" s="9">
        <v>3287049490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1.0913999999999999</v>
      </c>
      <c r="F33" s="9">
        <v>314075553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1.5571999999999999</v>
      </c>
      <c r="F34" s="9">
        <v>248316883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1.5929</v>
      </c>
      <c r="F35" s="9">
        <v>527933747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1.0591999999999999</v>
      </c>
      <c r="F36" s="9">
        <v>1995556319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1.0347</v>
      </c>
      <c r="F37" s="9">
        <v>2070858951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1.0270999999999999</v>
      </c>
      <c r="F38" s="9">
        <v>168032187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1.0225</v>
      </c>
      <c r="F39" s="9">
        <v>580359752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1.0298</v>
      </c>
      <c r="F40" s="9">
        <v>112934754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1.4003000000000001</v>
      </c>
      <c r="F41" s="9">
        <v>123012831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1.0649</v>
      </c>
      <c r="F42" s="9">
        <v>1087963053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1.1008</v>
      </c>
      <c r="F43" s="9">
        <v>3946567240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1.0991</v>
      </c>
      <c r="F44" s="9">
        <v>2376074508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1.0163</v>
      </c>
      <c r="F45" s="9">
        <v>559142658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1.0313000000000001</v>
      </c>
      <c r="F46" s="9">
        <v>215011746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1.1125</v>
      </c>
      <c r="F47" s="9">
        <v>3859985472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1.0903</v>
      </c>
      <c r="F48" s="9">
        <v>12904897853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0.88160000000000005</v>
      </c>
      <c r="F49" s="9">
        <v>4732375767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1.1597999999999999</v>
      </c>
      <c r="F50" s="9">
        <v>94326132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1.6014999999999999</v>
      </c>
      <c r="F51" s="13">
        <v>11889767326</v>
      </c>
    </row>
    <row r="52" spans="1:6" ht="33" customHeight="1" thickBot="1" x14ac:dyDescent="0.25">
      <c r="A52" s="60" t="s">
        <v>14</v>
      </c>
      <c r="B52" s="289"/>
      <c r="C52" s="289" t="s">
        <v>13</v>
      </c>
      <c r="D52" s="61" t="s">
        <v>12</v>
      </c>
      <c r="E52" s="62">
        <v>1.6507000000000001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1.0587</v>
      </c>
      <c r="F53" s="9">
        <v>1578198737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1.0528999999999999</v>
      </c>
      <c r="F54" s="9">
        <v>3319347525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1.0205</v>
      </c>
      <c r="F55" s="9">
        <v>1039789759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0.94420000000000004</v>
      </c>
      <c r="F56" s="9">
        <v>90183447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18366-CCE3-487F-9811-60AF058B4852}">
  <sheetPr>
    <pageSetUpPr fitToPage="1"/>
  </sheetPr>
  <dimension ref="A1:V87"/>
  <sheetViews>
    <sheetView showGridLines="0" zoomScale="66" zoomScaleNormal="66" zoomScaleSheetLayoutView="75" workbookViewId="0">
      <selection activeCell="O15" sqref="O1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247</v>
      </c>
      <c r="F9" s="23" t="s">
        <v>247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</v>
      </c>
      <c r="F10" s="16">
        <v>11926790237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1.0158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</v>
      </c>
      <c r="F12" s="20">
        <v>18042146576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0.92520000000000002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0.88939999999999997</v>
      </c>
      <c r="F14" s="16">
        <v>185661289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1.3364</v>
      </c>
      <c r="F16" s="16">
        <v>11097184816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0.97130000000000005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1.3008</v>
      </c>
      <c r="F18" s="9">
        <v>252203268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2.0261</v>
      </c>
      <c r="F19" s="9">
        <v>748701328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1.1626000000000001</v>
      </c>
      <c r="F20" s="20">
        <v>1254907840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0.98519999999999996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2.9056999999999999</v>
      </c>
      <c r="F22" s="318">
        <v>18603834174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0.65700000000000003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1.2322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1.3331999999999999</v>
      </c>
      <c r="F25" s="16">
        <v>4940330341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0.98870000000000002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0.89939999999999998</v>
      </c>
      <c r="F27" s="9">
        <v>1142040520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1.1589</v>
      </c>
      <c r="F28" s="9">
        <v>13370568428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1.5032000000000001</v>
      </c>
      <c r="F29" s="9">
        <v>3298627376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1.4867999999999999</v>
      </c>
      <c r="F30" s="9">
        <v>736660924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1.0034000000000001</v>
      </c>
      <c r="F31" s="9">
        <v>195238299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671.98109999999997</v>
      </c>
      <c r="F32" s="9">
        <v>3097150102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1.0441</v>
      </c>
      <c r="F33" s="9">
        <v>332925931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1.5265</v>
      </c>
      <c r="F34" s="9">
        <v>255503942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</v>
      </c>
      <c r="F35" s="9">
        <v>524463034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1.0263</v>
      </c>
      <c r="F36" s="9">
        <v>1892842275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0.99399999999999999</v>
      </c>
      <c r="F37" s="9">
        <v>2033691477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0.99339999999999995</v>
      </c>
      <c r="F38" s="9">
        <v>153980389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0.9819</v>
      </c>
      <c r="F39" s="9">
        <v>639170859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0.98780000000000001</v>
      </c>
      <c r="F40" s="9">
        <v>117989206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1.3221000000000001</v>
      </c>
      <c r="F41" s="9">
        <v>124347907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1.0275000000000001</v>
      </c>
      <c r="F42" s="9">
        <v>886827474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1.0553999999999999</v>
      </c>
      <c r="F43" s="9">
        <v>3942804810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1.0623</v>
      </c>
      <c r="F44" s="9">
        <v>2278731288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0.97550000000000003</v>
      </c>
      <c r="F45" s="9">
        <v>582662780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0.98150000000000004</v>
      </c>
      <c r="F46" s="9">
        <v>201569647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1.0687</v>
      </c>
      <c r="F47" s="9">
        <v>3878882587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1.0548</v>
      </c>
      <c r="F48" s="9">
        <v>13115539485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0.83789999999999998</v>
      </c>
      <c r="F49" s="9">
        <v>4217955297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1.1047</v>
      </c>
      <c r="F50" s="9">
        <v>87381062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1.5227999999999999</v>
      </c>
      <c r="F51" s="13">
        <v>10753066655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1.5588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1.0164</v>
      </c>
      <c r="F53" s="9">
        <v>1641650524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1.0154000000000001</v>
      </c>
      <c r="F54" s="9">
        <v>3443651945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0.97330000000000005</v>
      </c>
      <c r="F55" s="9">
        <v>988791480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0.91359999999999997</v>
      </c>
      <c r="F56" s="9">
        <v>36977643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1A38-BB77-4B7A-A683-60A5394B337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246</v>
      </c>
      <c r="F9" s="23" t="str">
        <f>E9</f>
        <v>ze dne 23.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1.8645</v>
      </c>
      <c r="F10" s="16">
        <v>11902625202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2.0434999999999999</v>
      </c>
      <c r="F12" s="20">
        <v>18077999304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0.92679999999999996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0.89200000000000002</v>
      </c>
      <c r="F14" s="16">
        <v>186355114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1.3359000000000001</v>
      </c>
      <c r="F16" s="16">
        <v>11099014538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0.97089999999999999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1.3002</v>
      </c>
      <c r="F18" s="9">
        <v>252076276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1.9947999999999999</v>
      </c>
      <c r="F19" s="9">
        <v>737228303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1.1523000000000001</v>
      </c>
      <c r="F20" s="20">
        <v>1243902871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0.97640000000000005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2.8275999999999999</v>
      </c>
      <c r="F22" s="318">
        <v>18110881334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0.63929999999999998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1.1991000000000001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1.3339000000000001</v>
      </c>
      <c r="F25" s="16">
        <v>4944982293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0.98929999999999996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0.88419999999999999</v>
      </c>
      <c r="F27" s="9">
        <v>1122893222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1.1528</v>
      </c>
      <c r="F28" s="9">
        <v>13309248399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1.4884999999999999</v>
      </c>
      <c r="F29" s="9">
        <v>3267405850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1.4669000000000001</v>
      </c>
      <c r="F30" s="9">
        <v>726892123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0.9919</v>
      </c>
      <c r="F31" s="9">
        <v>193411556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664.38689999999997</v>
      </c>
      <c r="F32" s="9">
        <v>3062148509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1.042</v>
      </c>
      <c r="F33" s="9">
        <v>332256673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1.5192000000000001</v>
      </c>
      <c r="F34" s="9">
        <v>254362914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1.5006999999999999</v>
      </c>
      <c r="F35" s="9">
        <v>521223877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1.0258</v>
      </c>
      <c r="F36" s="9">
        <v>1891938283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0.99370000000000003</v>
      </c>
      <c r="F37" s="9">
        <v>2033161316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0.98960000000000004</v>
      </c>
      <c r="F38" s="9">
        <v>153390484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0.97260000000000002</v>
      </c>
      <c r="F39" s="9">
        <v>633150836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0.97409999999999997</v>
      </c>
      <c r="F40" s="9">
        <v>116350764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1.2864</v>
      </c>
      <c r="F41" s="9">
        <v>120986719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1.0224</v>
      </c>
      <c r="F42" s="9">
        <v>882413394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1.0438000000000001</v>
      </c>
      <c r="F43" s="9">
        <v>3899682514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1.0567</v>
      </c>
      <c r="F44" s="9">
        <v>2266662471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0.97070000000000001</v>
      </c>
      <c r="F45" s="9">
        <v>579809288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0.9778</v>
      </c>
      <c r="F46" s="9">
        <v>200764960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1.0563</v>
      </c>
      <c r="F47" s="9">
        <v>3843020293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1.0504</v>
      </c>
      <c r="F48" s="9">
        <v>13071748369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0.83979999999999999</v>
      </c>
      <c r="F49" s="9">
        <v>4227819972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1.0884</v>
      </c>
      <c r="F50" s="9">
        <v>86095400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1.4818</v>
      </c>
      <c r="F51" s="13">
        <v>10457662517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1.5167999999999999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1.0064</v>
      </c>
      <c r="F53" s="9">
        <v>1625497018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1.0081</v>
      </c>
      <c r="F54" s="9">
        <v>3423101272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0.95730000000000004</v>
      </c>
      <c r="F55" s="9">
        <v>972553615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0.90080000000000005</v>
      </c>
      <c r="F56" s="9">
        <v>36463160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1512D-8D07-4AD7-BCE8-295A6B435BB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245</v>
      </c>
      <c r="F9" s="23" t="str">
        <f>E9</f>
        <v>ze dne 22.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1.8628</v>
      </c>
      <c r="F10" s="16">
        <v>11868846770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2.0175000000000001</v>
      </c>
      <c r="F12" s="20">
        <v>17851208119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0.91500000000000004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0.88160000000000005</v>
      </c>
      <c r="F14" s="16">
        <v>184373084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1.3283</v>
      </c>
      <c r="F16" s="16">
        <v>11039001977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0.96530000000000005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1.2989999999999999</v>
      </c>
      <c r="F18" s="9">
        <v>251869795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1.9894000000000001</v>
      </c>
      <c r="F19" s="9">
        <v>737359329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1.1705000000000001</v>
      </c>
      <c r="F20" s="20">
        <v>1263695657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0.99180000000000001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2.7944</v>
      </c>
      <c r="F22" s="318">
        <v>17901693196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0.63180000000000003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1.1849000000000001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1.3345</v>
      </c>
      <c r="F25" s="16">
        <v>4948641455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0.98970000000000002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0.88149999999999995</v>
      </c>
      <c r="F27" s="9">
        <v>1119224898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1.1496999999999999</v>
      </c>
      <c r="F28" s="9">
        <v>13287075844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1.4790000000000001</v>
      </c>
      <c r="F29" s="9">
        <v>3251835714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1.4596</v>
      </c>
      <c r="F30" s="9">
        <v>723664907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0.98780000000000001</v>
      </c>
      <c r="F31" s="9">
        <v>192541778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656.33479999999997</v>
      </c>
      <c r="F32" s="9">
        <v>3025036678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1.0422</v>
      </c>
      <c r="F33" s="9">
        <v>332326102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1.5182</v>
      </c>
      <c r="F34" s="9">
        <v>254388351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1.5006999999999999</v>
      </c>
      <c r="F35" s="9">
        <v>521203455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1.0254000000000001</v>
      </c>
      <c r="F36" s="9">
        <v>1891169125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0.99119999999999997</v>
      </c>
      <c r="F37" s="9">
        <v>2028066191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0.98740000000000006</v>
      </c>
      <c r="F38" s="9">
        <v>153050650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0.96579999999999999</v>
      </c>
      <c r="F39" s="9">
        <v>630926175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0.96940000000000004</v>
      </c>
      <c r="F40" s="9">
        <v>115777810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1.2829999999999999</v>
      </c>
      <c r="F41" s="9">
        <v>120666155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1.0199</v>
      </c>
      <c r="F42" s="9">
        <v>880280077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1.0359</v>
      </c>
      <c r="F43" s="9">
        <v>3869941888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1.0542</v>
      </c>
      <c r="F44" s="9">
        <v>2261465145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0.96730000000000005</v>
      </c>
      <c r="F45" s="9">
        <v>577782311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0.97609999999999997</v>
      </c>
      <c r="F46" s="9">
        <v>200424522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1.0483</v>
      </c>
      <c r="F47" s="9">
        <v>3813980374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1.0478000000000001</v>
      </c>
      <c r="F48" s="9">
        <v>13055601975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0.82669999999999999</v>
      </c>
      <c r="F49" s="9">
        <v>4161729820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1.0843</v>
      </c>
      <c r="F50" s="9">
        <v>85770385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1.4567000000000001</v>
      </c>
      <c r="F51" s="13">
        <v>10281640292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1.4911000000000001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0.99919999999999998</v>
      </c>
      <c r="F53" s="9">
        <v>1613847679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1.0053000000000001</v>
      </c>
      <c r="F54" s="9">
        <v>3416028412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0.95150000000000001</v>
      </c>
      <c r="F55" s="9">
        <v>966642212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0.89600000000000002</v>
      </c>
      <c r="F56" s="9">
        <v>36268356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92863-8A04-47EB-85FF-D8373CBA31D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244</v>
      </c>
      <c r="F9" s="23" t="str">
        <f>E9</f>
        <v>ze dne 21.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1.8607</v>
      </c>
      <c r="F10" s="16">
        <v>11841770896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1.9961</v>
      </c>
      <c r="F12" s="20">
        <v>17664699975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0.90529999999999999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0.87190000000000001</v>
      </c>
      <c r="F14" s="16">
        <v>182409619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1.3248</v>
      </c>
      <c r="F16" s="16">
        <v>11017196587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0.96279999999999999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1.2976000000000001</v>
      </c>
      <c r="F18" s="9">
        <v>251661904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1.9844999999999999</v>
      </c>
      <c r="F19" s="9">
        <v>735844604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1.1846000000000001</v>
      </c>
      <c r="F20" s="20">
        <v>1279186576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1.0037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2.7968000000000002</v>
      </c>
      <c r="F22" s="318">
        <v>17914303510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0.63239999999999996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1.1859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1.3344</v>
      </c>
      <c r="F25" s="16">
        <v>4950592934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0.98960000000000004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0.87939999999999996</v>
      </c>
      <c r="F27" s="9">
        <v>1116772027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1.149</v>
      </c>
      <c r="F28" s="9">
        <v>13293080412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1.4742999999999999</v>
      </c>
      <c r="F29" s="9">
        <v>3243359900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1.4557</v>
      </c>
      <c r="F30" s="9">
        <v>721717363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0.98650000000000004</v>
      </c>
      <c r="F31" s="9">
        <v>192949721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652.4171</v>
      </c>
      <c r="F32" s="9">
        <v>3006980137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1.0394000000000001</v>
      </c>
      <c r="F33" s="9">
        <v>331452380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1.5202</v>
      </c>
      <c r="F34" s="9">
        <v>254707175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1.4906999999999999</v>
      </c>
      <c r="F35" s="9">
        <v>517722118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1.0246</v>
      </c>
      <c r="F36" s="9">
        <v>1889607135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0.9879</v>
      </c>
      <c r="F37" s="9">
        <v>2021316490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0.98609999999999998</v>
      </c>
      <c r="F38" s="9">
        <v>152849125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0.96279999999999999</v>
      </c>
      <c r="F39" s="9">
        <v>629255147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0.96889999999999998</v>
      </c>
      <c r="F40" s="9">
        <v>115717667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1.2899</v>
      </c>
      <c r="F41" s="9">
        <v>121321473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1.0207999999999999</v>
      </c>
      <c r="F42" s="9">
        <v>881032495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1.0344</v>
      </c>
      <c r="F43" s="9">
        <v>3864561985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1.0552999999999999</v>
      </c>
      <c r="F44" s="9">
        <v>2263826232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0.96660000000000001</v>
      </c>
      <c r="F45" s="9">
        <v>577363141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0.97640000000000005</v>
      </c>
      <c r="F46" s="9">
        <v>200476964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1.0475000000000001</v>
      </c>
      <c r="F47" s="9">
        <v>3810980683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1.0475000000000001</v>
      </c>
      <c r="F48" s="9">
        <v>13064607943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0.81530000000000002</v>
      </c>
      <c r="F49" s="9">
        <v>4104080548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1.0861000000000001</v>
      </c>
      <c r="F50" s="9">
        <v>85908736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1.4569000000000001</v>
      </c>
      <c r="F51" s="13">
        <v>10285772339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1.4912000000000001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0.99819999999999998</v>
      </c>
      <c r="F53" s="9">
        <v>1612198834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1.006</v>
      </c>
      <c r="F54" s="9">
        <v>3423052174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0.95289999999999997</v>
      </c>
      <c r="F55" s="9">
        <v>968074771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0.89780000000000004</v>
      </c>
      <c r="F56" s="9">
        <v>36339195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435C2-A1DC-4B99-B977-C4958867FA5A}">
  <sheetPr>
    <pageSetUpPr fitToPage="1"/>
  </sheetPr>
  <dimension ref="A1:V87"/>
  <sheetViews>
    <sheetView showGridLines="0" zoomScale="66" zoomScaleNormal="66" zoomScaleSheetLayoutView="75" workbookViewId="0">
      <selection activeCell="F17" sqref="F17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243</v>
      </c>
      <c r="F9" s="23" t="str">
        <f>E9</f>
        <v>ze dne 20.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1.8604000000000001</v>
      </c>
      <c r="F10" s="16">
        <v>11808541790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1.9918</v>
      </c>
      <c r="F12" s="20">
        <v>17623408610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0.90329999999999999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0.86650000000000005</v>
      </c>
      <c r="F14" s="16">
        <v>181448394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1.3233999999999999</v>
      </c>
      <c r="F16" s="16">
        <v>11005029538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0.9617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1.2975000000000001</v>
      </c>
      <c r="F18" s="9">
        <v>251712771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1.9679</v>
      </c>
      <c r="F19" s="9">
        <v>730288456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1.1698999999999999</v>
      </c>
      <c r="F20" s="20">
        <v>1263237557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0.99119999999999997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2.8025000000000002</v>
      </c>
      <c r="F22" s="318">
        <v>17931902771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0.63370000000000004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1.1882999999999999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1.3326</v>
      </c>
      <c r="F25" s="16">
        <v>4942905352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0.98819999999999997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0.87209999999999999</v>
      </c>
      <c r="F27" s="9">
        <v>1106676141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1.1480999999999999</v>
      </c>
      <c r="F28" s="9">
        <v>13281642019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1.4696</v>
      </c>
      <c r="F29" s="9">
        <v>3233699530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1.4479</v>
      </c>
      <c r="F30" s="9">
        <v>717337630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0.98350000000000004</v>
      </c>
      <c r="F31" s="9">
        <v>192344345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647.70600000000002</v>
      </c>
      <c r="F32" s="9">
        <v>2985266376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1.0377000000000001</v>
      </c>
      <c r="F33" s="9">
        <v>330887665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1.5167999999999999</v>
      </c>
      <c r="F34" s="9">
        <v>254147629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1.4884999999999999</v>
      </c>
      <c r="F35" s="9">
        <v>516983671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1.0245</v>
      </c>
      <c r="F36" s="9">
        <v>1889433569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0.98740000000000006</v>
      </c>
      <c r="F37" s="9">
        <v>2020283663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0.98719999999999997</v>
      </c>
      <c r="F38" s="9">
        <v>152967743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0.95950000000000002</v>
      </c>
      <c r="F39" s="9">
        <v>627018241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0.96199999999999997</v>
      </c>
      <c r="F40" s="9">
        <v>114833311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1.2656000000000001</v>
      </c>
      <c r="F41" s="9">
        <v>119031910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1.0197000000000001</v>
      </c>
      <c r="F42" s="9">
        <v>880113198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1.0298</v>
      </c>
      <c r="F43" s="9">
        <v>3848217891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1.054</v>
      </c>
      <c r="F44" s="9">
        <v>2260955910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0.96779999999999999</v>
      </c>
      <c r="F45" s="9">
        <v>578056276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0.97799999999999998</v>
      </c>
      <c r="F46" s="9">
        <v>200801554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1.0418000000000001</v>
      </c>
      <c r="F47" s="9">
        <v>3790259915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1.0462</v>
      </c>
      <c r="F48" s="9">
        <v>13041948948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0.81279999999999997</v>
      </c>
      <c r="F49" s="9">
        <v>4091741808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1.0750999999999999</v>
      </c>
      <c r="F50" s="9">
        <v>85042451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1.4435</v>
      </c>
      <c r="F51" s="13">
        <v>10177049236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1.4774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0.99419999999999997</v>
      </c>
      <c r="F53" s="9">
        <v>1605838099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1.0042</v>
      </c>
      <c r="F54" s="9">
        <v>3415188047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0.94630000000000003</v>
      </c>
      <c r="F55" s="9">
        <v>961330491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0.89170000000000005</v>
      </c>
      <c r="F56" s="9">
        <v>36094632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D83BC-3AD1-4A3E-A4C6-804B07096D4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242</v>
      </c>
      <c r="F9" s="23" t="str">
        <f>E9</f>
        <v>ze dne 17.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1.8609</v>
      </c>
      <c r="F10" s="16">
        <v>11780988622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1.9950000000000001</v>
      </c>
      <c r="F12" s="20">
        <v>17654397295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0.90480000000000005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0.86680000000000001</v>
      </c>
      <c r="F14" s="16">
        <v>181479216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1.3252999999999999</v>
      </c>
      <c r="F16" s="16">
        <v>11023976086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0.96299999999999997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1.2982</v>
      </c>
      <c r="F18" s="9">
        <v>251876666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1.9626999999999999</v>
      </c>
      <c r="F19" s="9">
        <v>728460872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1.1500999999999999</v>
      </c>
      <c r="F20" s="20">
        <v>1242067901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0.97430000000000005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2.7746</v>
      </c>
      <c r="F22" s="318">
        <v>17751700232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0.62729999999999997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1.1762999999999999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1.3326</v>
      </c>
      <c r="F25" s="16">
        <v>4944681551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0.98809999999999998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0.87170000000000003</v>
      </c>
      <c r="F27" s="9">
        <v>1106335921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1.1471</v>
      </c>
      <c r="F28" s="9">
        <v>13278037271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1.4663999999999999</v>
      </c>
      <c r="F29" s="9">
        <v>3228070092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1.444</v>
      </c>
      <c r="F30" s="9">
        <v>715306015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0.98219999999999996</v>
      </c>
      <c r="F31" s="9">
        <v>192079357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646.76179999999999</v>
      </c>
      <c r="F32" s="9">
        <v>2980914762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1.0385</v>
      </c>
      <c r="F33" s="9">
        <v>331155512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1.5162</v>
      </c>
      <c r="F34" s="9">
        <v>254048718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1.4867999999999999</v>
      </c>
      <c r="F35" s="9">
        <v>516399819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1.0246</v>
      </c>
      <c r="F36" s="9">
        <v>1889708816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0.9889</v>
      </c>
      <c r="F37" s="9">
        <v>2023332701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0.98599999999999999</v>
      </c>
      <c r="F38" s="9">
        <v>152769654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0.95779999999999998</v>
      </c>
      <c r="F39" s="9">
        <v>625859118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0.96040000000000003</v>
      </c>
      <c r="F40" s="9">
        <v>115027108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1.2598</v>
      </c>
      <c r="F41" s="9">
        <v>118488214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1.0193000000000001</v>
      </c>
      <c r="F42" s="9">
        <v>879745041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1.0287999999999999</v>
      </c>
      <c r="F43" s="9">
        <v>3846541746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1.0530999999999999</v>
      </c>
      <c r="F44" s="9">
        <v>2258953356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0.96660000000000001</v>
      </c>
      <c r="F45" s="9">
        <v>577306459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0.97660000000000002</v>
      </c>
      <c r="F46" s="9">
        <v>200525786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1.0406</v>
      </c>
      <c r="F47" s="9">
        <v>3786042013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1.0456000000000001</v>
      </c>
      <c r="F48" s="9">
        <v>13043287295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0.81459999999999999</v>
      </c>
      <c r="F49" s="9">
        <v>4100901634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1.073</v>
      </c>
      <c r="F50" s="9">
        <v>84878399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1.4337</v>
      </c>
      <c r="F51" s="13">
        <v>10106974142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1.4672000000000001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0.99299999999999999</v>
      </c>
      <c r="F53" s="9">
        <v>1603824023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1.0035000000000001</v>
      </c>
      <c r="F54" s="9">
        <v>3414455765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0.94489999999999996</v>
      </c>
      <c r="F55" s="9">
        <v>955714451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0.88929999999999998</v>
      </c>
      <c r="F56" s="9">
        <v>35997066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EC63-785C-4927-A640-FE0003C809A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241</v>
      </c>
      <c r="F9" s="23" t="str">
        <f>E9</f>
        <v>ze dne 16.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1.8608</v>
      </c>
      <c r="F10" s="16">
        <v>11757519558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1.9864999999999999</v>
      </c>
      <c r="F12" s="20">
        <v>17585350688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0.90090000000000003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0.86509999999999998</v>
      </c>
      <c r="F14" s="16">
        <v>181297743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1.3227</v>
      </c>
      <c r="F16" s="16">
        <v>11008595819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0.96109999999999995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1.2981</v>
      </c>
      <c r="F18" s="9">
        <v>251893190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1.9728000000000001</v>
      </c>
      <c r="F19" s="9">
        <v>732712159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1.1501999999999999</v>
      </c>
      <c r="F20" s="20">
        <v>1242377329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0.97430000000000005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2.7067999999999999</v>
      </c>
      <c r="F22" s="318">
        <v>17323088349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0.61199999999999999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1.1475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1.3324</v>
      </c>
      <c r="F25" s="16">
        <v>4945575837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0.98799999999999999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0.87860000000000005</v>
      </c>
      <c r="F27" s="9">
        <v>1115270735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1.1486000000000001</v>
      </c>
      <c r="F28" s="9">
        <v>13304435684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1.4702999999999999</v>
      </c>
      <c r="F29" s="9">
        <v>3236860733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1.4504999999999999</v>
      </c>
      <c r="F30" s="9">
        <v>718957009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0.98609999999999998</v>
      </c>
      <c r="F31" s="9">
        <v>192773240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646.79960000000005</v>
      </c>
      <c r="F32" s="9">
        <v>2981089220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1.0417000000000001</v>
      </c>
      <c r="F33" s="9">
        <v>332169366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1.5114000000000001</v>
      </c>
      <c r="F34" s="9">
        <v>253489125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1.5004</v>
      </c>
      <c r="F35" s="9">
        <v>521109432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1.0246</v>
      </c>
      <c r="F36" s="9">
        <v>1889722409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0.98909999999999998</v>
      </c>
      <c r="F37" s="9">
        <v>2023653826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0.99019999999999997</v>
      </c>
      <c r="F38" s="9">
        <v>153406373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0.96089999999999998</v>
      </c>
      <c r="F39" s="9">
        <v>627860945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0.96399999999999997</v>
      </c>
      <c r="F40" s="9">
        <v>115434660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1.2604</v>
      </c>
      <c r="F41" s="9">
        <v>118691555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</v>
      </c>
      <c r="F42" s="9">
        <v>878433994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1.0293000000000001</v>
      </c>
      <c r="F43" s="9">
        <v>3842113632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1.0538000000000001</v>
      </c>
      <c r="F44" s="9">
        <v>2260559727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0.96889999999999998</v>
      </c>
      <c r="F45" s="9">
        <v>578736652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0.97840000000000005</v>
      </c>
      <c r="F46" s="9">
        <v>200898229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1.0397000000000001</v>
      </c>
      <c r="F47" s="9">
        <v>3782548375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1.0465</v>
      </c>
      <c r="F48" s="9">
        <v>13063915691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0.81040000000000001</v>
      </c>
      <c r="F49" s="9">
        <v>4079835391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1.0730999999999999</v>
      </c>
      <c r="F50" s="9">
        <v>84886741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1.4123000000000001</v>
      </c>
      <c r="F51" s="13">
        <v>9957202126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1.4452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0.99280000000000002</v>
      </c>
      <c r="F53" s="9">
        <v>1603437061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1.0044</v>
      </c>
      <c r="F54" s="9">
        <v>3418747043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0.94589999999999996</v>
      </c>
      <c r="F55" s="9">
        <v>956717615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0.88900000000000001</v>
      </c>
      <c r="F56" s="9">
        <v>35983181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3D1-D40F-41F3-AEA2-BF1E83C8149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240</v>
      </c>
      <c r="F9" s="23" t="str">
        <f>E9</f>
        <v>ze dne 15.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1.8629</v>
      </c>
      <c r="F10" s="16">
        <v>11732274461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2.0017999999999998</v>
      </c>
      <c r="F12" s="20">
        <v>17577296268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0.90780000000000005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0.87190000000000001</v>
      </c>
      <c r="F14" s="16">
        <v>182776335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1.3294999999999999</v>
      </c>
      <c r="F16" s="16">
        <v>11057868189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0.96599999999999997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1.2999000000000001</v>
      </c>
      <c r="F18" s="9">
        <v>252214877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1.9979</v>
      </c>
      <c r="F19" s="9">
        <v>741080041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1.1617999999999999</v>
      </c>
      <c r="F20" s="20">
        <v>1254552582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0.98419999999999996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2.8542999999999998</v>
      </c>
      <c r="F22" s="318">
        <v>18238312048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0.64539999999999997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1.3423</v>
      </c>
      <c r="F25" s="16">
        <v>4978808242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0.99529999999999996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0.89570000000000005</v>
      </c>
      <c r="F27" s="9">
        <v>1135229477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1.1517999999999999</v>
      </c>
      <c r="F28" s="9">
        <v>13326815858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1.4807999999999999</v>
      </c>
      <c r="F29" s="9">
        <v>3255685623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1.4642999999999999</v>
      </c>
      <c r="F30" s="9">
        <v>724361754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0.99170000000000003</v>
      </c>
      <c r="F31" s="9">
        <v>193615398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655.77560000000005</v>
      </c>
      <c r="F32" s="9">
        <v>3022459104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1.0444</v>
      </c>
      <c r="F33" s="9">
        <v>333034891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1.5135000000000001</v>
      </c>
      <c r="F34" s="9">
        <v>254118860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1.4991000000000001</v>
      </c>
      <c r="F35" s="9">
        <v>520665552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1.0255000000000001</v>
      </c>
      <c r="F36" s="9">
        <v>1898729286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0.99250000000000005</v>
      </c>
      <c r="F37" s="9">
        <v>2030709574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0.98980000000000001</v>
      </c>
      <c r="F38" s="9">
        <v>153242467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0.9667</v>
      </c>
      <c r="F39" s="9">
        <v>631515660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0.97430000000000005</v>
      </c>
      <c r="F40" s="9">
        <v>116617887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1.2981</v>
      </c>
      <c r="F41" s="9">
        <v>122237567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1.0241</v>
      </c>
      <c r="F42" s="9">
        <v>881949110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1.0404</v>
      </c>
      <c r="F43" s="9">
        <v>3883480900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1.0581</v>
      </c>
      <c r="F44" s="9">
        <v>2269707884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0.97040000000000004</v>
      </c>
      <c r="F45" s="9">
        <v>579597552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0.97870000000000001</v>
      </c>
      <c r="F46" s="9">
        <v>200953553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1.0528999999999999</v>
      </c>
      <c r="F47" s="9">
        <v>3830895153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1.0487</v>
      </c>
      <c r="F48" s="9">
        <v>13072693065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0.81840000000000002</v>
      </c>
      <c r="F49" s="9">
        <v>4119954019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1.0914999999999999</v>
      </c>
      <c r="F50" s="9">
        <v>86341368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1.4731000000000001</v>
      </c>
      <c r="F51" s="13">
        <v>10363775569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1.5074000000000001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1.0029999999999999</v>
      </c>
      <c r="F53" s="9">
        <v>1620005989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1.0096000000000001</v>
      </c>
      <c r="F54" s="9">
        <v>3428081538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</v>
      </c>
      <c r="F55" s="9">
        <v>970950707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0.90110000000000001</v>
      </c>
      <c r="F56" s="9">
        <v>36471496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2D239-1FF2-4A0C-B54B-2443B0ED815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239</v>
      </c>
      <c r="F9" s="23" t="str">
        <f>E9</f>
        <v>ze dne 14.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1.8628</v>
      </c>
      <c r="F10" s="16">
        <v>11696524257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2.0057</v>
      </c>
      <c r="F12" s="20">
        <v>17609465016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0.90949999999999998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0.87870000000000004</v>
      </c>
      <c r="F14" s="16">
        <v>184239646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1.3245</v>
      </c>
      <c r="F16" s="16">
        <v>11018458241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0.96240000000000003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1.2996000000000001</v>
      </c>
      <c r="F18" s="9">
        <v>252184163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1.9964</v>
      </c>
      <c r="F19" s="9">
        <v>741065942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1.1555</v>
      </c>
      <c r="F20" s="20">
        <v>1247754366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0.97870000000000001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2.7940999999999998</v>
      </c>
      <c r="F22" s="318">
        <v>17852899933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0.63180000000000003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1.1843999999999999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1.3399000000000001</v>
      </c>
      <c r="F25" s="16">
        <v>4969209581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0.99350000000000005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0.89129999999999998</v>
      </c>
      <c r="F27" s="9">
        <v>1129171029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1.153</v>
      </c>
      <c r="F28" s="9">
        <v>13352371152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1.4825999999999999</v>
      </c>
      <c r="F29" s="9">
        <v>3260277187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1.4648000000000001</v>
      </c>
      <c r="F30" s="9">
        <v>724527930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0.99419999999999997</v>
      </c>
      <c r="F31" s="9">
        <v>194085768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654.89959999999996</v>
      </c>
      <c r="F32" s="9">
        <v>3018421803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1.0435000000000001</v>
      </c>
      <c r="F33" s="9">
        <v>332732236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1.5144</v>
      </c>
      <c r="F34" s="9">
        <v>254273252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1.5036</v>
      </c>
      <c r="F35" s="9">
        <v>522227813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1.0255000000000001</v>
      </c>
      <c r="F36" s="9">
        <v>1898902709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0.99309999999999998</v>
      </c>
      <c r="F37" s="9">
        <v>2031866595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0.99219999999999997</v>
      </c>
      <c r="F38" s="9">
        <v>153118480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0.96799999999999997</v>
      </c>
      <c r="F39" s="9">
        <v>633303579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0.97240000000000004</v>
      </c>
      <c r="F40" s="9">
        <v>116396477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1.2827</v>
      </c>
      <c r="F41" s="9">
        <v>120789516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1.024</v>
      </c>
      <c r="F42" s="9">
        <v>881854188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1.0390999999999999</v>
      </c>
      <c r="F43" s="9">
        <v>3878268682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1.0580000000000001</v>
      </c>
      <c r="F44" s="9">
        <v>2269566001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0.97230000000000005</v>
      </c>
      <c r="F45" s="9">
        <v>580754851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0.98070000000000002</v>
      </c>
      <c r="F46" s="9">
        <v>201355760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1.0509999999999999</v>
      </c>
      <c r="F47" s="9">
        <v>3824247839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1.0492999999999999</v>
      </c>
      <c r="F48" s="9">
        <v>13084048648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0.82089999999999996</v>
      </c>
      <c r="F49" s="9">
        <v>4132284435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1.0829</v>
      </c>
      <c r="F50" s="9">
        <v>85656006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1.4532</v>
      </c>
      <c r="F51" s="13">
        <v>10224495160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1.4869000000000001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1.0022</v>
      </c>
      <c r="F53" s="9">
        <v>1618725014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1.0091000000000001</v>
      </c>
      <c r="F54" s="9">
        <v>3430485456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0.95669999999999999</v>
      </c>
      <c r="F55" s="9">
        <v>967597172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0.8992</v>
      </c>
      <c r="F56" s="9">
        <v>36395862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41A6D-EC6E-49E4-A41A-929BE2ED807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238</v>
      </c>
      <c r="F9" s="23" t="str">
        <f>E9</f>
        <v>ze dne 13.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1.8633</v>
      </c>
      <c r="F10" s="16">
        <v>11667852600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2.0135000000000001</v>
      </c>
      <c r="F12" s="20">
        <v>17677180452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0.91310000000000002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0.87960000000000005</v>
      </c>
      <c r="F14" s="16">
        <v>184890280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1.3318000000000001</v>
      </c>
      <c r="F16" s="16">
        <v>11080185453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0.96760000000000002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1.3006</v>
      </c>
      <c r="F18" s="9">
        <v>252545623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2.0238</v>
      </c>
      <c r="F19" s="9">
        <v>751037890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1.1609</v>
      </c>
      <c r="F20" s="20">
        <v>1253802636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0.98329999999999995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2.8206000000000002</v>
      </c>
      <c r="F22" s="318">
        <v>18018321084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0.63770000000000004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1.1956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1.3492</v>
      </c>
      <c r="F25" s="16">
        <v>5004204759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1.0003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0.89929999999999999</v>
      </c>
      <c r="F27" s="9">
        <v>1139116310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1.1592</v>
      </c>
      <c r="F28" s="9">
        <v>13436573812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1.4970000000000001</v>
      </c>
      <c r="F29" s="9">
        <v>3291212985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1.4819</v>
      </c>
      <c r="F30" s="9">
        <v>733008505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1.0056</v>
      </c>
      <c r="F31" s="9">
        <v>196605973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658.86890000000005</v>
      </c>
      <c r="F32" s="9">
        <v>3036716055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1.0444</v>
      </c>
      <c r="F33" s="9">
        <v>333019610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1.5222</v>
      </c>
      <c r="F34" s="9">
        <v>255581975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1.5271999999999999</v>
      </c>
      <c r="F35" s="9">
        <v>530416076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1.0256000000000001</v>
      </c>
      <c r="F36" s="9">
        <v>1898967623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0.99419999999999997</v>
      </c>
      <c r="F37" s="9">
        <v>2034180268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0.99929999999999997</v>
      </c>
      <c r="F38" s="9">
        <v>154214896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0.97850000000000004</v>
      </c>
      <c r="F39" s="9">
        <v>649067716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0.98250000000000004</v>
      </c>
      <c r="F40" s="9">
        <v>117584511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1.2922</v>
      </c>
      <c r="F41" s="9">
        <v>121681935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1.0282</v>
      </c>
      <c r="F42" s="9">
        <v>885466529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1.0443</v>
      </c>
      <c r="F43" s="9">
        <v>3893363849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1.0625</v>
      </c>
      <c r="F44" s="9">
        <v>2279171267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0.97840000000000005</v>
      </c>
      <c r="F45" s="9">
        <v>584386497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0.98680000000000001</v>
      </c>
      <c r="F46" s="9">
        <v>202606291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1.0563</v>
      </c>
      <c r="F47" s="9">
        <v>3843561218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1.0548999999999999</v>
      </c>
      <c r="F48" s="9">
        <v>13158074605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0.8236</v>
      </c>
      <c r="F49" s="9">
        <v>4145869784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1.0893999999999999</v>
      </c>
      <c r="F50" s="9">
        <v>86173341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1.4705999999999999</v>
      </c>
      <c r="F51" s="13">
        <v>10342955753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1.5046999999999999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1.0074000000000001</v>
      </c>
      <c r="F53" s="9">
        <v>1628114134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1.0127999999999999</v>
      </c>
      <c r="F54" s="9">
        <v>3444368559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0.96089999999999998</v>
      </c>
      <c r="F55" s="9">
        <v>971802640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0.90300000000000002</v>
      </c>
      <c r="F56" s="9">
        <v>36550232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A3166-5CA0-4ECB-A3E0-F4C6AF87AE5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362</v>
      </c>
      <c r="F9" s="23" t="str">
        <f>E9</f>
        <v>ze dne 12.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1.9242999999999999</v>
      </c>
      <c r="F10" s="16">
        <v>19309125833</v>
      </c>
    </row>
    <row r="11" spans="1:6" ht="33" customHeight="1" thickBot="1" x14ac:dyDescent="0.25">
      <c r="A11" s="53" t="s">
        <v>101</v>
      </c>
      <c r="B11" s="54"/>
      <c r="C11" s="287" t="s">
        <v>13</v>
      </c>
      <c r="D11" s="55" t="s">
        <v>100</v>
      </c>
      <c r="E11" s="56">
        <v>1.0492999999999999</v>
      </c>
      <c r="F11" s="28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2.1412</v>
      </c>
      <c r="F12" s="20">
        <v>19405961206</v>
      </c>
    </row>
    <row r="13" spans="1:6" ht="33" customHeight="1" thickBot="1" x14ac:dyDescent="0.25">
      <c r="A13" s="60" t="s">
        <v>75</v>
      </c>
      <c r="B13" s="287"/>
      <c r="C13" s="287" t="s">
        <v>13</v>
      </c>
      <c r="D13" s="61" t="s">
        <v>97</v>
      </c>
      <c r="E13" s="62">
        <v>0.97350000000000003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0.91120000000000001</v>
      </c>
      <c r="F14" s="16">
        <v>185231558</v>
      </c>
    </row>
    <row r="15" spans="1:6" ht="33" customHeight="1" thickBot="1" x14ac:dyDescent="0.25">
      <c r="A15" s="60" t="s">
        <v>75</v>
      </c>
      <c r="B15" s="287"/>
      <c r="C15" s="28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1.3946000000000001</v>
      </c>
      <c r="F16" s="16">
        <v>11676424719</v>
      </c>
    </row>
    <row r="17" spans="1:6" ht="33" customHeight="1" thickBot="1" x14ac:dyDescent="0.25">
      <c r="A17" s="60" t="s">
        <v>75</v>
      </c>
      <c r="B17" s="287"/>
      <c r="C17" s="287" t="s">
        <v>13</v>
      </c>
      <c r="D17" s="61" t="s">
        <v>91</v>
      </c>
      <c r="E17" s="62">
        <v>1.0177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1.3346</v>
      </c>
      <c r="F18" s="9">
        <v>255442329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2.1333000000000002</v>
      </c>
      <c r="F19" s="9">
        <v>786667671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1.1796</v>
      </c>
      <c r="F20" s="20">
        <v>1317341971</v>
      </c>
    </row>
    <row r="21" spans="1:6" ht="33" customHeight="1" thickBot="1" x14ac:dyDescent="0.35">
      <c r="A21" s="60" t="s">
        <v>14</v>
      </c>
      <c r="B21" s="287"/>
      <c r="C21" s="287" t="s">
        <v>13</v>
      </c>
      <c r="D21" s="61" t="s">
        <v>84</v>
      </c>
      <c r="E21" s="62">
        <v>1.0074000000000001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3.4878999999999998</v>
      </c>
      <c r="F22" s="318">
        <v>22854079804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0.78859999999999997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1.4084000000000001</v>
      </c>
      <c r="F25" s="16">
        <v>5249968453</v>
      </c>
    </row>
    <row r="26" spans="1:6" ht="33" customHeight="1" thickBot="1" x14ac:dyDescent="0.25">
      <c r="A26" s="60" t="s">
        <v>75</v>
      </c>
      <c r="B26" s="287"/>
      <c r="C26" s="287" t="s">
        <v>13</v>
      </c>
      <c r="D26" s="61" t="s">
        <v>74</v>
      </c>
      <c r="E26" s="62">
        <v>1.0488999999999999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0.90190000000000003</v>
      </c>
      <c r="F27" s="9">
        <v>1162503661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1.2050000000000001</v>
      </c>
      <c r="F28" s="9">
        <v>13134987019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1.5798000000000001</v>
      </c>
      <c r="F29" s="9">
        <v>3325807018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1.5630999999999999</v>
      </c>
      <c r="F30" s="9">
        <v>772490838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1.0446</v>
      </c>
      <c r="F31" s="9">
        <v>199855149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711.23389999999995</v>
      </c>
      <c r="F32" s="9">
        <v>3278065731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1.0898000000000001</v>
      </c>
      <c r="F33" s="9">
        <v>313618547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1.5508999999999999</v>
      </c>
      <c r="F34" s="9">
        <v>247319221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1.5857000000000001</v>
      </c>
      <c r="F35" s="9">
        <v>525570879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1.0591999999999999</v>
      </c>
      <c r="F36" s="9">
        <v>1995503398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1.0345</v>
      </c>
      <c r="F37" s="9">
        <v>2081752421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1.0267999999999999</v>
      </c>
      <c r="F38" s="9">
        <v>167891153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1.0210999999999999</v>
      </c>
      <c r="F39" s="9">
        <v>580941849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1.0270999999999999</v>
      </c>
      <c r="F40" s="9">
        <v>112601784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1.3887</v>
      </c>
      <c r="F41" s="9">
        <v>121993619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1.0638000000000001</v>
      </c>
      <c r="F42" s="9">
        <v>1086895080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1.0985</v>
      </c>
      <c r="F43" s="9">
        <v>3938630417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1.0974999999999999</v>
      </c>
      <c r="F44" s="9">
        <v>2372580402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1.0165</v>
      </c>
      <c r="F45" s="9">
        <v>559237794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1.0316000000000001</v>
      </c>
      <c r="F46" s="9">
        <v>215084321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1.109</v>
      </c>
      <c r="F47" s="9">
        <v>3847906024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1.0878000000000001</v>
      </c>
      <c r="F48" s="9">
        <v>12875417604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0.88139999999999996</v>
      </c>
      <c r="F49" s="9">
        <v>4731530627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1.1524000000000001</v>
      </c>
      <c r="F50" s="9">
        <v>93719101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1.5902000000000001</v>
      </c>
      <c r="F51" s="13">
        <v>11791935664</v>
      </c>
    </row>
    <row r="52" spans="1:6" ht="33" customHeight="1" thickBot="1" x14ac:dyDescent="0.25">
      <c r="A52" s="60" t="s">
        <v>14</v>
      </c>
      <c r="B52" s="287"/>
      <c r="C52" s="287" t="s">
        <v>13</v>
      </c>
      <c r="D52" s="61" t="s">
        <v>12</v>
      </c>
      <c r="E52" s="62">
        <v>1.639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1.0562</v>
      </c>
      <c r="F53" s="9">
        <v>1574518715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1.0515000000000001</v>
      </c>
      <c r="F54" s="9">
        <v>3315244288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1.0166999999999999</v>
      </c>
      <c r="F55" s="9">
        <v>1035918290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0.93910000000000005</v>
      </c>
      <c r="F56" s="9">
        <v>89696489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0977-D07A-4418-9718-FE06992D1F7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237</v>
      </c>
      <c r="F9" s="23" t="str">
        <f>E9</f>
        <v>ze dne 10.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1.8647</v>
      </c>
      <c r="F10" s="16">
        <v>11648497943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2.0287999999999999</v>
      </c>
      <c r="F12" s="20">
        <v>17803544073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0.89200000000000002</v>
      </c>
      <c r="F14" s="16">
        <v>187494325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1.345</v>
      </c>
      <c r="F16" s="16">
        <v>11184263447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0.97719999999999996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1.3023</v>
      </c>
      <c r="F18" s="9">
        <v>252899085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2.0733000000000001</v>
      </c>
      <c r="F19" s="9">
        <v>769076390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1.1872</v>
      </c>
      <c r="F20" s="20">
        <v>1282490568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1.0055000000000001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2.968</v>
      </c>
      <c r="F22" s="318">
        <v>18942206844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0.67110000000000003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1.2579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1.3673</v>
      </c>
      <c r="F25" s="16">
        <v>5068483055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1.0137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0.91949999999999998</v>
      </c>
      <c r="F27" s="9">
        <v>1163365252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1.1661999999999999</v>
      </c>
      <c r="F28" s="9">
        <v>13520630439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1.5176000000000001</v>
      </c>
      <c r="F29" s="9">
        <v>3335245760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1.5087999999999999</v>
      </c>
      <c r="F30" s="9">
        <v>746088837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1.0195000000000001</v>
      </c>
      <c r="F31" s="9">
        <v>199218715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669.6925</v>
      </c>
      <c r="F32" s="9">
        <v>3086601956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1.0489999999999999</v>
      </c>
      <c r="F33" s="9">
        <v>334508812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1.5345</v>
      </c>
      <c r="F34" s="9">
        <v>257651031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1.5506</v>
      </c>
      <c r="F35" s="9">
        <v>538549443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1.0258</v>
      </c>
      <c r="F36" s="9">
        <v>1899416118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0.99629999999999996</v>
      </c>
      <c r="F37" s="9">
        <v>2038377742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1.0042</v>
      </c>
      <c r="F38" s="9">
        <v>154929363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0.99170000000000003</v>
      </c>
      <c r="F39" s="9">
        <v>657757746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1.0014000000000001</v>
      </c>
      <c r="F40" s="9">
        <v>119799623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1.3415999999999999</v>
      </c>
      <c r="F41" s="9">
        <v>126336441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1.0341</v>
      </c>
      <c r="F42" s="9">
        <v>890519425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1.0564</v>
      </c>
      <c r="F43" s="9">
        <v>3949259377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1.0687</v>
      </c>
      <c r="F44" s="9">
        <v>2292402910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0.98170000000000002</v>
      </c>
      <c r="F45" s="9">
        <v>586327830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0.98939999999999995</v>
      </c>
      <c r="F46" s="9">
        <v>203143053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1.0706</v>
      </c>
      <c r="F47" s="9">
        <v>3895563916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1.0620000000000001</v>
      </c>
      <c r="F48" s="9">
        <v>13245987708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</v>
      </c>
      <c r="F49" s="9">
        <v>4128290345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1.1160000000000001</v>
      </c>
      <c r="F50" s="9">
        <v>88279665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1.5336000000000001</v>
      </c>
      <c r="F51" s="13">
        <v>10771932781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1.569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1.0185</v>
      </c>
      <c r="F53" s="9">
        <v>1645937850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1.0197000000000001</v>
      </c>
      <c r="F54" s="9">
        <v>3465099607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0.97650000000000003</v>
      </c>
      <c r="F55" s="9">
        <v>987662311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0.91900000000000004</v>
      </c>
      <c r="F56" s="9">
        <v>37195952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D6D70-93AA-4EF3-AFD1-996613129F5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236</v>
      </c>
      <c r="F9" s="23" t="str">
        <f>E9</f>
        <v>ze dne 9.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1.8657999999999999</v>
      </c>
      <c r="F10" s="16">
        <v>11609216207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2.0371000000000001</v>
      </c>
      <c r="F12" s="20">
        <v>17869334099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0.92369999999999997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0.89690000000000003</v>
      </c>
      <c r="F14" s="16">
        <v>188692832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1.3537999999999999</v>
      </c>
      <c r="F16" s="16">
        <v>11259325658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0.98350000000000004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1.3038000000000001</v>
      </c>
      <c r="F18" s="9">
        <v>253241349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2.1215000000000002</v>
      </c>
      <c r="F19" s="9">
        <v>787242533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1.2121999999999999</v>
      </c>
      <c r="F20" s="20">
        <v>1310719211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1.0265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3.0684999999999998</v>
      </c>
      <c r="F22" s="318">
        <v>19585238757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0.69379999999999997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1.3004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1.3782000000000001</v>
      </c>
      <c r="F25" s="16">
        <v>5109513170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1.0217000000000001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0.9375</v>
      </c>
      <c r="F27" s="9">
        <v>1185879123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1.1725000000000001</v>
      </c>
      <c r="F28" s="9">
        <v>13602131097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1.536</v>
      </c>
      <c r="F29" s="9">
        <v>3377306162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1.5349999999999999</v>
      </c>
      <c r="F30" s="9">
        <v>759650048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1.0329999999999999</v>
      </c>
      <c r="F31" s="9">
        <v>201851414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678.51310000000001</v>
      </c>
      <c r="F32" s="9">
        <v>3127256031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1.0518000000000001</v>
      </c>
      <c r="F33" s="9">
        <v>335380288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1.5435000000000001</v>
      </c>
      <c r="F34" s="9">
        <v>259154943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1.569</v>
      </c>
      <c r="F35" s="9">
        <v>544927292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1.0262</v>
      </c>
      <c r="F36" s="9">
        <v>1900199414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0.99780000000000002</v>
      </c>
      <c r="F37" s="9">
        <v>2041445567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1.0076000000000001</v>
      </c>
      <c r="F38" s="9">
        <v>155424777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1.0014000000000001</v>
      </c>
      <c r="F39" s="9">
        <v>664292935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1.0159</v>
      </c>
      <c r="F40" s="9">
        <v>121522872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1.3796999999999999</v>
      </c>
      <c r="F41" s="9">
        <v>129919254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1.0387999999999999</v>
      </c>
      <c r="F42" s="9">
        <v>894561828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1.0676000000000001</v>
      </c>
      <c r="F43" s="9">
        <v>3991232397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1.0736000000000001</v>
      </c>
      <c r="F44" s="9">
        <v>2303071951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0.98440000000000005</v>
      </c>
      <c r="F45" s="9">
        <v>587966748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0.99129999999999996</v>
      </c>
      <c r="F46" s="9">
        <v>203546407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1.0837000000000001</v>
      </c>
      <c r="F47" s="9">
        <v>3943208641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1.0678000000000001</v>
      </c>
      <c r="F48" s="9">
        <v>13328972166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0.83330000000000004</v>
      </c>
      <c r="F49" s="9">
        <v>4144911507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1.1359999999999999</v>
      </c>
      <c r="F50" s="9">
        <v>89860590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1.5869</v>
      </c>
      <c r="F51" s="13">
        <v>11145037515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1.6234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1.0284</v>
      </c>
      <c r="F53" s="9">
        <v>1662011105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1.0258</v>
      </c>
      <c r="F54" s="9">
        <v>3488092662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0.99150000000000005</v>
      </c>
      <c r="F55" s="9">
        <v>1002783058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0.93589999999999995</v>
      </c>
      <c r="F56" s="9">
        <v>37882818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FF084-2427-4BCA-BA88-A5A5739F081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235</v>
      </c>
      <c r="F9" s="23" t="str">
        <f>E9</f>
        <v>ze dne 8.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1.8667</v>
      </c>
      <c r="F10" s="16">
        <v>11578434944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2.0499999999999998</v>
      </c>
      <c r="F12" s="20">
        <v>17975705011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0.92949999999999999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0.90549999999999997</v>
      </c>
      <c r="F14" s="16">
        <v>190491484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1.3605</v>
      </c>
      <c r="F16" s="16">
        <v>11313926209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0.98839999999999995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1.3049999999999999</v>
      </c>
      <c r="F18" s="9">
        <v>253523405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2.1389999999999998</v>
      </c>
      <c r="F19" s="9">
        <v>793582663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1.2204999999999999</v>
      </c>
      <c r="F20" s="20">
        <v>1319789841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1.0335000000000001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3.1253000000000002</v>
      </c>
      <c r="F22" s="318">
        <v>19946033015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0.70660000000000001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1.3244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1.3853</v>
      </c>
      <c r="F25" s="16">
        <v>5135866682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1.0269999999999999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0.94810000000000005</v>
      </c>
      <c r="F27" s="9">
        <v>1199395421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1.1757</v>
      </c>
      <c r="F28" s="9">
        <v>13648392609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1.5461</v>
      </c>
      <c r="F29" s="9">
        <v>3401378576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1.5465</v>
      </c>
      <c r="F30" s="9">
        <v>766265837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1.0398000000000001</v>
      </c>
      <c r="F31" s="9">
        <v>203183917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686.33730000000003</v>
      </c>
      <c r="F32" s="9">
        <v>3163317462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1.0529999999999999</v>
      </c>
      <c r="F33" s="9">
        <v>335772267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1.5490999999999999</v>
      </c>
      <c r="F34" s="9">
        <v>260103597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1.5769</v>
      </c>
      <c r="F35" s="9">
        <v>547670550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1.0266</v>
      </c>
      <c r="F36" s="9">
        <v>1893742686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0.99919999999999998</v>
      </c>
      <c r="F37" s="9">
        <v>2044417879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1.0102</v>
      </c>
      <c r="F38" s="9">
        <v>155833857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1.0093000000000001</v>
      </c>
      <c r="F39" s="9">
        <v>669556430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1.0262</v>
      </c>
      <c r="F40" s="9">
        <v>122763048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1.407</v>
      </c>
      <c r="F41" s="9">
        <v>132492025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1.0423</v>
      </c>
      <c r="F42" s="9">
        <v>897573061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1.0764</v>
      </c>
      <c r="F43" s="9">
        <v>4024279404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1.0772999999999999</v>
      </c>
      <c r="F44" s="9">
        <v>2311000045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0.98760000000000003</v>
      </c>
      <c r="F45" s="9">
        <v>589856860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0.99380000000000002</v>
      </c>
      <c r="F46" s="9">
        <v>204051852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1.0935999999999999</v>
      </c>
      <c r="F47" s="9">
        <v>3979000204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1.0711999999999999</v>
      </c>
      <c r="F48" s="9">
        <v>13380862566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0.83950000000000002</v>
      </c>
      <c r="F49" s="9">
        <v>4175519985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1.1507000000000001</v>
      </c>
      <c r="F50" s="9">
        <v>91024482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1.6182000000000001</v>
      </c>
      <c r="F51" s="13">
        <v>11365712918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1.6554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1.0362</v>
      </c>
      <c r="F53" s="9">
        <v>1674598053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1.0304</v>
      </c>
      <c r="F54" s="9">
        <v>3507475913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1.0016</v>
      </c>
      <c r="F55" s="9">
        <v>1012476292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0.94320000000000004</v>
      </c>
      <c r="F56" s="9">
        <v>38177727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8696-C564-44A2-A0D0-5BEC4C7BFA9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234</v>
      </c>
      <c r="F9" s="23" t="str">
        <f>E9</f>
        <v>ze dne 7.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1.8674999999999999</v>
      </c>
      <c r="F10" s="16">
        <v>11536617262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2.0636000000000001</v>
      </c>
      <c r="F12" s="20">
        <v>18090918828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0.93569999999999998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0.91600000000000004</v>
      </c>
      <c r="F14" s="16">
        <v>192782150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1.3629</v>
      </c>
      <c r="F16" s="16">
        <v>11335995281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0.99009999999999998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1.3059000000000001</v>
      </c>
      <c r="F18" s="9">
        <v>253698023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2.1294</v>
      </c>
      <c r="F19" s="9">
        <v>789811929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1.2277</v>
      </c>
      <c r="F20" s="20">
        <v>1328228722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1.0396000000000001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3.1394000000000002</v>
      </c>
      <c r="F22" s="318">
        <v>20040119130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0.70979999999999999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1.3304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</v>
      </c>
      <c r="F25" s="16">
        <v>5142144795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0.95309999999999995</v>
      </c>
      <c r="F27" s="9">
        <v>1205976932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1.1754</v>
      </c>
      <c r="F28" s="9">
        <v>13657186529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1.5464</v>
      </c>
      <c r="F29" s="9">
        <v>3402657589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1.5439000000000001</v>
      </c>
      <c r="F30" s="9">
        <v>764590579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1.0382</v>
      </c>
      <c r="F31" s="9">
        <v>202926030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691.90830000000005</v>
      </c>
      <c r="F32" s="9">
        <v>3188994483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1.0531999999999999</v>
      </c>
      <c r="F33" s="9">
        <v>335872492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1.5381</v>
      </c>
      <c r="F34" s="9">
        <v>258261662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1.5693999999999999</v>
      </c>
      <c r="F35" s="9">
        <v>545115525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1.0267999999999999</v>
      </c>
      <c r="F36" s="9">
        <v>1894134252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1.0012000000000001</v>
      </c>
      <c r="F37" s="9">
        <v>2048460900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1.0105</v>
      </c>
      <c r="F38" s="9">
        <v>155871575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1.0127999999999999</v>
      </c>
      <c r="F39" s="9">
        <v>671889870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</v>
      </c>
      <c r="F40" s="9">
        <v>123207792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1.4155</v>
      </c>
      <c r="F41" s="9">
        <v>133290699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1.0429999999999999</v>
      </c>
      <c r="F42" s="9">
        <v>890193518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1.0805</v>
      </c>
      <c r="F43" s="9">
        <v>4039482917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1.0778000000000001</v>
      </c>
      <c r="F44" s="9">
        <v>2311917542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0.98960000000000004</v>
      </c>
      <c r="F45" s="9">
        <v>591203843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0.99529999999999996</v>
      </c>
      <c r="F46" s="9">
        <v>204352365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1.0976999999999999</v>
      </c>
      <c r="F47" s="9">
        <v>3994106798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1.0709</v>
      </c>
      <c r="F48" s="9">
        <v>13387870750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0.84699999999999998</v>
      </c>
      <c r="F49" s="9">
        <v>4212870468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1.1556</v>
      </c>
      <c r="F50" s="9">
        <v>91412076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1.6201000000000001</v>
      </c>
      <c r="F51" s="13">
        <v>11385865046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1.6573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1.0397000000000001</v>
      </c>
      <c r="F53" s="9">
        <v>1680327006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1.0319</v>
      </c>
      <c r="F54" s="9">
        <v>3516124107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1.0045999999999999</v>
      </c>
      <c r="F55" s="9">
        <v>1015584109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0.94210000000000005</v>
      </c>
      <c r="F56" s="9">
        <v>38134184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C655-2703-4E2D-A024-D4711F6BC48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233</v>
      </c>
      <c r="F9" s="23" t="str">
        <f>E9</f>
        <v>ze dne 6.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1.8684000000000001</v>
      </c>
      <c r="F10" s="16">
        <v>11515068448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2.0760000000000001</v>
      </c>
      <c r="F12" s="20">
        <v>18192635300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0.94130000000000003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0.91990000000000005</v>
      </c>
      <c r="F14" s="16">
        <v>193654732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1.3640000000000001</v>
      </c>
      <c r="F16" s="16">
        <v>11345327004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0.9909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1.3065</v>
      </c>
      <c r="F18" s="9">
        <v>253901616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2.1442000000000001</v>
      </c>
      <c r="F19" s="9">
        <v>795269207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1.2299</v>
      </c>
      <c r="F20" s="20">
        <v>1330640558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1.0414000000000001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3.1212</v>
      </c>
      <c r="F22" s="318">
        <v>19914106288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0.70569999999999999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1.3226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1.3883000000000001</v>
      </c>
      <c r="F25" s="16">
        <v>5145534439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1.0291999999999999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0.95109999999999995</v>
      </c>
      <c r="F27" s="9">
        <v>1203006614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1.1783999999999999</v>
      </c>
      <c r="F28" s="9">
        <v>13702532015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1.5550999999999999</v>
      </c>
      <c r="F29" s="9">
        <v>3423691093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1.5527</v>
      </c>
      <c r="F30" s="9">
        <v>770138731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1.0429999999999999</v>
      </c>
      <c r="F31" s="9">
        <v>203851260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694.25310000000002</v>
      </c>
      <c r="F32" s="9">
        <v>3199801618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1.0543</v>
      </c>
      <c r="F33" s="9">
        <v>336793198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1.5457000000000001</v>
      </c>
      <c r="F34" s="9">
        <v>260149913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1.5761000000000001</v>
      </c>
      <c r="F35" s="9">
        <v>548927186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1.0271999999999999</v>
      </c>
      <c r="F36" s="9">
        <v>1894946745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1.0027999999999999</v>
      </c>
      <c r="F37" s="9">
        <v>2051675961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1.0123</v>
      </c>
      <c r="F38" s="9">
        <v>156145623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1.0161</v>
      </c>
      <c r="F39" s="9">
        <v>674041640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</v>
      </c>
      <c r="F40" s="9">
        <v>123440160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1.4103000000000001</v>
      </c>
      <c r="F41" s="9">
        <v>132803238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1.0446</v>
      </c>
      <c r="F42" s="9">
        <v>889427812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1.0827</v>
      </c>
      <c r="F43" s="9">
        <v>4051705415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1.0793999999999999</v>
      </c>
      <c r="F44" s="9">
        <v>2315337933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0.99180000000000001</v>
      </c>
      <c r="F45" s="9">
        <v>595678879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0.99719999999999998</v>
      </c>
      <c r="F46" s="9">
        <v>204747472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1.1001000000000001</v>
      </c>
      <c r="F47" s="9">
        <v>4002731258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1.0736000000000001</v>
      </c>
      <c r="F48" s="9">
        <v>13430754493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0.8538</v>
      </c>
      <c r="F49" s="9">
        <v>4246489877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1.1536999999999999</v>
      </c>
      <c r="F50" s="9">
        <v>91260993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1.6079000000000001</v>
      </c>
      <c r="F51" s="13">
        <v>11293627823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1.6448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1.0423</v>
      </c>
      <c r="F53" s="9">
        <v>1684538085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1.0331999999999999</v>
      </c>
      <c r="F54" s="9">
        <v>3523025837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1.0051000000000001</v>
      </c>
      <c r="F55" s="9">
        <v>1016080503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0.94599999999999995</v>
      </c>
      <c r="F56" s="9">
        <v>38292273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EEE41-E288-417E-BB8C-775F11BA9D8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232</v>
      </c>
      <c r="F9" s="23" t="str">
        <f>E9</f>
        <v>ze dne 3.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1.8688</v>
      </c>
      <c r="F10" s="16">
        <v>11498177341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2.0819999999999999</v>
      </c>
      <c r="F12" s="20">
        <v>18241966493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0.94399999999999995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0.91759999999999997</v>
      </c>
      <c r="F14" s="16">
        <v>193251516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1.3647</v>
      </c>
      <c r="F16" s="16">
        <v>11350087017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</v>
      </c>
      <c r="F18" s="9">
        <v>254018205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2.1406000000000001</v>
      </c>
      <c r="F19" s="9">
        <v>794079770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1.2144999999999999</v>
      </c>
      <c r="F20" s="20">
        <v>1313971998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1.0282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3.1364000000000001</v>
      </c>
      <c r="F22" s="318">
        <v>20010707660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0.70920000000000005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1.3289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1.3878999999999999</v>
      </c>
      <c r="F25" s="16">
        <v>5144388396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0.94510000000000005</v>
      </c>
      <c r="F27" s="9">
        <v>1195160462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1.1781999999999999</v>
      </c>
      <c r="F28" s="9">
        <v>13705960783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1.5547</v>
      </c>
      <c r="F29" s="9">
        <v>3424505557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1.5511999999999999</v>
      </c>
      <c r="F30" s="9">
        <v>769878659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1.0423</v>
      </c>
      <c r="F31" s="9">
        <v>203741692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694.61419999999998</v>
      </c>
      <c r="F32" s="9">
        <v>3201465568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1.0542</v>
      </c>
      <c r="F33" s="9">
        <v>324030837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1.5450999999999999</v>
      </c>
      <c r="F34" s="9">
        <v>260045258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1.5778000000000001</v>
      </c>
      <c r="F35" s="9">
        <v>549497538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1.0274000000000001</v>
      </c>
      <c r="F36" s="9">
        <v>1895271345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</v>
      </c>
      <c r="F37" s="9">
        <v>2054100341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1.0122</v>
      </c>
      <c r="F38" s="9">
        <v>156113874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1.0164</v>
      </c>
      <c r="F39" s="9">
        <v>674019332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1.0307999999999999</v>
      </c>
      <c r="F40" s="9">
        <v>123289937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1.4037999999999999</v>
      </c>
      <c r="F41" s="9">
        <v>132190595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1.0437000000000001</v>
      </c>
      <c r="F42" s="9">
        <v>888601115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1.0812999999999999</v>
      </c>
      <c r="F43" s="9">
        <v>4047524033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1.0784</v>
      </c>
      <c r="F44" s="9">
        <v>2313290899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0.99180000000000001</v>
      </c>
      <c r="F45" s="9">
        <v>595714036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</v>
      </c>
      <c r="F46" s="9">
        <v>204711207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1.0985</v>
      </c>
      <c r="F47" s="9">
        <v>3997108579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1.0730999999999999</v>
      </c>
      <c r="F48" s="9">
        <v>13428772357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0.85719999999999996</v>
      </c>
      <c r="F49" s="9">
        <v>4263546954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1.1512</v>
      </c>
      <c r="F50" s="9">
        <v>91057493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1.6069</v>
      </c>
      <c r="F51" s="13">
        <v>11283699465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1.6435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1.0411999999999999</v>
      </c>
      <c r="F53" s="9">
        <v>1682716758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1.0322</v>
      </c>
      <c r="F54" s="9">
        <v>3520506636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1.0025999999999999</v>
      </c>
      <c r="F55" s="9">
        <v>1013523950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0.94279999999999997</v>
      </c>
      <c r="F56" s="9">
        <v>38159776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1CCBB-0C68-4944-B3CE-4C8CFA5ABEA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231</v>
      </c>
      <c r="F9" s="23" t="str">
        <f>E9</f>
        <v>ze dne 2.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1.8687</v>
      </c>
      <c r="F10" s="16">
        <v>11478134194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2.0823999999999998</v>
      </c>
      <c r="F12" s="20">
        <v>18243743201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0.91920000000000002</v>
      </c>
      <c r="F14" s="16">
        <v>193871551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1.3654999999999999</v>
      </c>
      <c r="F16" s="16">
        <v>11356515146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1.3070999999999999</v>
      </c>
      <c r="F18" s="9">
        <v>254203639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2.1301000000000001</v>
      </c>
      <c r="F19" s="9">
        <v>790547720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1.2175</v>
      </c>
      <c r="F20" s="20">
        <v>1317767587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1.0307999999999999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3.1568000000000001</v>
      </c>
      <c r="F22" s="318">
        <v>20140760182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0.71379999999999999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1.3373999999999999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1.3874</v>
      </c>
      <c r="F25" s="16">
        <v>5142643366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0.94669999999999999</v>
      </c>
      <c r="F27" s="9">
        <v>1197298638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1.1778</v>
      </c>
      <c r="F28" s="9">
        <v>13710768601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</v>
      </c>
      <c r="F29" s="9">
        <v>3419004300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1.5467</v>
      </c>
      <c r="F30" s="9">
        <v>767822115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1.0398000000000001</v>
      </c>
      <c r="F31" s="9">
        <v>203812949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697.05340000000001</v>
      </c>
      <c r="F32" s="9">
        <v>3212708082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1.0529999999999999</v>
      </c>
      <c r="F33" s="9">
        <v>323654386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1.5465</v>
      </c>
      <c r="F34" s="9">
        <v>260273607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1.5701000000000001</v>
      </c>
      <c r="F35" s="9">
        <v>546814930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1.0273000000000001</v>
      </c>
      <c r="F36" s="9">
        <v>1895084054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1.0039</v>
      </c>
      <c r="F37" s="9">
        <v>2053931789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1.0112000000000001</v>
      </c>
      <c r="F38" s="9">
        <v>155942796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1.0166999999999999</v>
      </c>
      <c r="F39" s="9">
        <v>674235449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1.0322</v>
      </c>
      <c r="F40" s="9">
        <v>123457613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1.4187000000000001</v>
      </c>
      <c r="F41" s="9">
        <v>133593751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1.0442</v>
      </c>
      <c r="F42" s="9">
        <v>892624058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1.0835999999999999</v>
      </c>
      <c r="F43" s="9">
        <v>4055618040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1.0786</v>
      </c>
      <c r="F44" s="9">
        <v>2313752586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0.9919</v>
      </c>
      <c r="F45" s="9">
        <v>595731350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0.99709999999999999</v>
      </c>
      <c r="F46" s="9">
        <v>204727389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1.1009</v>
      </c>
      <c r="F47" s="9">
        <v>4005966730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1.0721000000000001</v>
      </c>
      <c r="F48" s="9">
        <v>13424809412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0.85719999999999996</v>
      </c>
      <c r="F49" s="9">
        <v>4263369005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1.159</v>
      </c>
      <c r="F50" s="9">
        <v>91674336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1.6176999999999999</v>
      </c>
      <c r="F51" s="13">
        <v>11359508154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1.6545000000000001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1.0426</v>
      </c>
      <c r="F53" s="9">
        <v>1685017518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1.0330999999999999</v>
      </c>
      <c r="F54" s="9">
        <v>3525481808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1.0056</v>
      </c>
      <c r="F55" s="9">
        <v>1013566432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0.9425</v>
      </c>
      <c r="F56" s="9">
        <v>38147412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436F9-40CD-4F9E-808A-6920DDC1DE2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230</v>
      </c>
      <c r="F9" s="23" t="str">
        <f>E9</f>
        <v>ze dne 1. 6.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1.8684000000000001</v>
      </c>
      <c r="F10" s="16">
        <v>11432357824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2.0823</v>
      </c>
      <c r="F12" s="20">
        <v>18236815719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0.94410000000000005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0.91969999999999996</v>
      </c>
      <c r="F14" s="16">
        <v>193979505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1.3669</v>
      </c>
      <c r="F16" s="16">
        <v>11369919008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1.3070999999999999</v>
      </c>
      <c r="F18" s="9">
        <v>254237284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2.1334</v>
      </c>
      <c r="F19" s="9">
        <v>792316389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1.2138</v>
      </c>
      <c r="F20" s="20">
        <v>1313718224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1.0275000000000001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3.1092</v>
      </c>
      <c r="F22" s="318">
        <v>19829619466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0.70299999999999996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1.3171999999999999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1.3872</v>
      </c>
      <c r="F25" s="16">
        <v>5142965796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0.94679999999999997</v>
      </c>
      <c r="F27" s="9">
        <v>1197338953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1.1782999999999999</v>
      </c>
      <c r="F28" s="9">
        <v>13723247925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1.5529999999999999</v>
      </c>
      <c r="F29" s="9">
        <v>3421498929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1.5476000000000001</v>
      </c>
      <c r="F30" s="9">
        <v>768440922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1.0399</v>
      </c>
      <c r="F31" s="9">
        <v>203842957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693.64469999999994</v>
      </c>
      <c r="F32" s="9">
        <v>3196997391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1.0529999999999999</v>
      </c>
      <c r="F33" s="9">
        <v>323660228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1.5463</v>
      </c>
      <c r="F34" s="9">
        <v>260249284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1.5742</v>
      </c>
      <c r="F35" s="9">
        <v>548250938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1.0271999999999999</v>
      </c>
      <c r="F36" s="9">
        <v>1894794147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1.0038</v>
      </c>
      <c r="F37" s="9">
        <v>2053844066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1.0118</v>
      </c>
      <c r="F38" s="9">
        <v>155983716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1.0149999999999999</v>
      </c>
      <c r="F39" s="9">
        <v>673065086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1.0279</v>
      </c>
      <c r="F40" s="9">
        <v>122942273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1.3992</v>
      </c>
      <c r="F41" s="9">
        <v>131760942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1.0432999999999999</v>
      </c>
      <c r="F42" s="9">
        <v>891885941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1.0793999999999999</v>
      </c>
      <c r="F43" s="9">
        <v>4035162091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1.0777000000000001</v>
      </c>
      <c r="F44" s="9">
        <v>2311767547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0.99209999999999998</v>
      </c>
      <c r="F45" s="9">
        <v>595851429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0.99760000000000004</v>
      </c>
      <c r="F46" s="9">
        <v>204834830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1.0961000000000001</v>
      </c>
      <c r="F47" s="9">
        <v>3988402010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1.0727</v>
      </c>
      <c r="F48" s="9">
        <v>13440468011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0.85670000000000002</v>
      </c>
      <c r="F49" s="9">
        <v>4260991981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1.1503000000000001</v>
      </c>
      <c r="F50" s="9">
        <v>90993890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1.5918000000000001</v>
      </c>
      <c r="F51" s="13">
        <v>11170019331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1.6278999999999999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1.0395000000000001</v>
      </c>
      <c r="F53" s="9">
        <v>1685888598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1.0313000000000001</v>
      </c>
      <c r="F54" s="9">
        <v>3523444623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0.99939999999999996</v>
      </c>
      <c r="F55" s="9">
        <v>1007276178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0.94269999999999998</v>
      </c>
      <c r="F56" s="9">
        <v>38155315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3152E-1849-415C-BBAA-6C7FA2E1145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229</v>
      </c>
      <c r="F9" s="23" t="str">
        <f>E9</f>
        <v>ze dne 31.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1.8683000000000001</v>
      </c>
      <c r="F10" s="16">
        <v>11385444615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1.0172000000000001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2.0813000000000001</v>
      </c>
      <c r="F12" s="20">
        <v>18227223275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0.94359999999999999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0.91749999999999998</v>
      </c>
      <c r="F14" s="16">
        <v>193569048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1.3677999999999999</v>
      </c>
      <c r="F16" s="16">
        <v>11381637042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1.3071999999999999</v>
      </c>
      <c r="F18" s="9">
        <v>254294541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2.1398000000000001</v>
      </c>
      <c r="F19" s="9">
        <v>794773021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1.2091000000000001</v>
      </c>
      <c r="F20" s="20">
        <v>1308996984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1.0235000000000001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3.1309</v>
      </c>
      <c r="F22" s="318">
        <v>19968378704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0.70789999999999997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1.3264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1.3872</v>
      </c>
      <c r="F25" s="16">
        <v>5143048287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</v>
      </c>
      <c r="F27" s="9">
        <v>1201486106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1.1795</v>
      </c>
      <c r="F28" s="9">
        <v>13749488310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1.5558000000000001</v>
      </c>
      <c r="F29" s="9">
        <v>3431267935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1.5515000000000001</v>
      </c>
      <c r="F30" s="9">
        <v>770671074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1.0430999999999999</v>
      </c>
      <c r="F31" s="9">
        <v>204567098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694.82240000000002</v>
      </c>
      <c r="F32" s="9">
        <v>3202425339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1.0529999999999999</v>
      </c>
      <c r="F33" s="9">
        <v>323656065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1.5498000000000001</v>
      </c>
      <c r="F34" s="9">
        <v>260832247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1.5787</v>
      </c>
      <c r="F35" s="9">
        <v>549823217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1.0270999999999999</v>
      </c>
      <c r="F36" s="9">
        <v>1894651780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1.0037</v>
      </c>
      <c r="F37" s="9">
        <v>2053527476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1.0129999999999999</v>
      </c>
      <c r="F38" s="9">
        <v>156165026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1.0178</v>
      </c>
      <c r="F39" s="9">
        <v>674842664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1.0318000000000001</v>
      </c>
      <c r="F40" s="9">
        <v>123341656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</v>
      </c>
      <c r="F41" s="9">
        <v>132776342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1.0444</v>
      </c>
      <c r="F42" s="9">
        <v>890834793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1.0811999999999999</v>
      </c>
      <c r="F43" s="9">
        <v>4042025245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1.0788</v>
      </c>
      <c r="F44" s="9">
        <v>2317129180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0.99260000000000004</v>
      </c>
      <c r="F45" s="9">
        <v>596155398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0.99780000000000002</v>
      </c>
      <c r="F46" s="9">
        <v>204865623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1.0985</v>
      </c>
      <c r="F47" s="9">
        <v>3996913518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1.0737000000000001</v>
      </c>
      <c r="F48" s="9">
        <v>13459409411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0.85570000000000002</v>
      </c>
      <c r="F49" s="9">
        <v>4256236367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1.1554</v>
      </c>
      <c r="F50" s="9">
        <v>91393042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1.6004</v>
      </c>
      <c r="F51" s="13">
        <v>11229397136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1.6367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1.0410999999999999</v>
      </c>
      <c r="F53" s="9">
        <v>1688583047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1.0327</v>
      </c>
      <c r="F54" s="9">
        <v>3530345248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1.0024999999999999</v>
      </c>
      <c r="F55" s="9">
        <v>1010464803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0.94469999999999998</v>
      </c>
      <c r="F56" s="9">
        <v>38236342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823A-B5FF-4DA3-9BAA-88017EEE379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228</v>
      </c>
      <c r="F9" s="23" t="str">
        <f>E9</f>
        <v>ze dne 30.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1.8680000000000001</v>
      </c>
      <c r="F10" s="16">
        <v>11350678507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2.0819000000000001</v>
      </c>
      <c r="F12" s="20">
        <v>18232731174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0.94389999999999996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0.9194</v>
      </c>
      <c r="F14" s="16">
        <v>193769753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1.3693</v>
      </c>
      <c r="F16" s="16">
        <v>11395910007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0.99460000000000004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1.3069999999999999</v>
      </c>
      <c r="F18" s="9">
        <v>254264725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2.1444999999999999</v>
      </c>
      <c r="F19" s="9">
        <v>796457873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1.2103999999999999</v>
      </c>
      <c r="F20" s="20">
        <v>1310222780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1.0246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3.1779000000000002</v>
      </c>
      <c r="F22" s="318">
        <v>20264009502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0.71850000000000003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1.3462000000000001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1.3875</v>
      </c>
      <c r="F25" s="16">
        <v>5142914105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0.95309999999999995</v>
      </c>
      <c r="F27" s="9">
        <v>1205791880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1.1803999999999999</v>
      </c>
      <c r="F28" s="9">
        <v>13770902693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1.5579000000000001</v>
      </c>
      <c r="F29" s="9">
        <v>3438574847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1.5546</v>
      </c>
      <c r="F30" s="9">
        <v>772494867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1.0450999999999999</v>
      </c>
      <c r="F31" s="9">
        <v>204888256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696.40229999999997</v>
      </c>
      <c r="F32" s="9">
        <v>3209707028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1.0547</v>
      </c>
      <c r="F33" s="9">
        <v>323643774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1.5547</v>
      </c>
      <c r="F34" s="9">
        <v>261107267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1.5771999999999999</v>
      </c>
      <c r="F35" s="9">
        <v>548197810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1.0267999999999999</v>
      </c>
      <c r="F36" s="9">
        <v>1894088274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1.0037</v>
      </c>
      <c r="F37" s="9">
        <v>2056471796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1.0130999999999999</v>
      </c>
      <c r="F38" s="9">
        <v>156181894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1.0189999999999999</v>
      </c>
      <c r="F39" s="9">
        <v>675425166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1.0350999999999999</v>
      </c>
      <c r="F40" s="9">
        <v>123307774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1.4164000000000001</v>
      </c>
      <c r="F41" s="9">
        <v>135104221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1.0446</v>
      </c>
      <c r="F42" s="9">
        <v>890965438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1.0828</v>
      </c>
      <c r="F43" s="9">
        <v>4047854374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</v>
      </c>
      <c r="F44" s="9">
        <v>2317493314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0.99299999999999999</v>
      </c>
      <c r="F45" s="9">
        <v>596416228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0.99770000000000003</v>
      </c>
      <c r="F46" s="9">
        <v>204083134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1.1003000000000001</v>
      </c>
      <c r="F47" s="9">
        <v>3982542348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1.0747</v>
      </c>
      <c r="F48" s="9">
        <v>13477929468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0.85599999999999998</v>
      </c>
      <c r="F49" s="9">
        <v>4334800995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1.1596</v>
      </c>
      <c r="F50" s="9">
        <v>91728082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1.6272</v>
      </c>
      <c r="F51" s="13">
        <v>11410409473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1.6639999999999999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1.0423</v>
      </c>
      <c r="F53" s="9">
        <v>1690478651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1.0334000000000001</v>
      </c>
      <c r="F54" s="9">
        <v>3535319304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1.0042</v>
      </c>
      <c r="F55" s="9">
        <v>1012104091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0.94489999999999996</v>
      </c>
      <c r="F56" s="9">
        <v>38244765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8EC7-3333-4F9A-9B5C-5C841269C40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361</v>
      </c>
      <c r="F9" s="23" t="str">
        <f>E9</f>
        <v>ze dne 9.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1.9236</v>
      </c>
      <c r="F10" s="16">
        <v>19215283483</v>
      </c>
    </row>
    <row r="11" spans="1:6" ht="33" customHeight="1" thickBot="1" x14ac:dyDescent="0.25">
      <c r="A11" s="53" t="s">
        <v>101</v>
      </c>
      <c r="B11" s="54"/>
      <c r="C11" s="285" t="s">
        <v>13</v>
      </c>
      <c r="D11" s="55" t="s">
        <v>100</v>
      </c>
      <c r="E11" s="56">
        <v>1.0488999999999999</v>
      </c>
      <c r="F11" s="28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2.1444000000000001</v>
      </c>
      <c r="F12" s="20">
        <v>19427910614</v>
      </c>
    </row>
    <row r="13" spans="1:6" ht="33" customHeight="1" thickBot="1" x14ac:dyDescent="0.25">
      <c r="A13" s="60" t="s">
        <v>75</v>
      </c>
      <c r="B13" s="285"/>
      <c r="C13" s="285" t="s">
        <v>13</v>
      </c>
      <c r="D13" s="61" t="s">
        <v>97</v>
      </c>
      <c r="E13" s="62">
        <v>0.97489999999999999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0.91400000000000003</v>
      </c>
      <c r="F14" s="16">
        <v>185827195</v>
      </c>
    </row>
    <row r="15" spans="1:6" ht="33" customHeight="1" thickBot="1" x14ac:dyDescent="0.25">
      <c r="A15" s="60" t="s">
        <v>75</v>
      </c>
      <c r="B15" s="285"/>
      <c r="C15" s="28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1.395</v>
      </c>
      <c r="F16" s="16">
        <v>11678567188</v>
      </c>
    </row>
    <row r="17" spans="1:6" ht="33" customHeight="1" thickBot="1" x14ac:dyDescent="0.25">
      <c r="A17" s="60" t="s">
        <v>75</v>
      </c>
      <c r="B17" s="285"/>
      <c r="C17" s="285" t="s">
        <v>13</v>
      </c>
      <c r="D17" s="61" t="s">
        <v>91</v>
      </c>
      <c r="E17" s="62">
        <v>1.0179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1.3344</v>
      </c>
      <c r="F18" s="9">
        <v>255420485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2.1406999999999998</v>
      </c>
      <c r="F19" s="9">
        <v>789329461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1.1757</v>
      </c>
      <c r="F20" s="20">
        <v>1313344113</v>
      </c>
    </row>
    <row r="21" spans="1:6" ht="33" customHeight="1" thickBot="1" x14ac:dyDescent="0.35">
      <c r="A21" s="60" t="s">
        <v>14</v>
      </c>
      <c r="B21" s="285"/>
      <c r="C21" s="285" t="s">
        <v>13</v>
      </c>
      <c r="D21" s="61" t="s">
        <v>84</v>
      </c>
      <c r="E21" s="62">
        <v>1.0039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3.4569000000000001</v>
      </c>
      <c r="F22" s="318">
        <v>22649885292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0.78159999999999996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1.4764999999999999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1.4084000000000001</v>
      </c>
      <c r="F25" s="16">
        <v>5250289520</v>
      </c>
    </row>
    <row r="26" spans="1:6" ht="33" customHeight="1" thickBot="1" x14ac:dyDescent="0.25">
      <c r="A26" s="60" t="s">
        <v>75</v>
      </c>
      <c r="B26" s="285"/>
      <c r="C26" s="285" t="s">
        <v>13</v>
      </c>
      <c r="D26" s="61" t="s">
        <v>74</v>
      </c>
      <c r="E26" s="62">
        <v>1.0488999999999999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0.90339999999999998</v>
      </c>
      <c r="F27" s="9">
        <v>1164546918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1.2064999999999999</v>
      </c>
      <c r="F28" s="9">
        <v>13155886523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1.5832999999999999</v>
      </c>
      <c r="F29" s="9">
        <v>3335929522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1.5671999999999999</v>
      </c>
      <c r="F30" s="9">
        <v>774604555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1.0468999999999999</v>
      </c>
      <c r="F31" s="9">
        <v>200289194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710.34479999999996</v>
      </c>
      <c r="F32" s="9">
        <v>3273967660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1.0895999999999999</v>
      </c>
      <c r="F33" s="9">
        <v>319516677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1.5538000000000001</v>
      </c>
      <c r="F34" s="9">
        <v>248140572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1.5899000000000001</v>
      </c>
      <c r="F35" s="9">
        <v>526946940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1.0588</v>
      </c>
      <c r="F36" s="9">
        <v>1987851034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1.0346</v>
      </c>
      <c r="F37" s="9">
        <v>2082095747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1.0278</v>
      </c>
      <c r="F38" s="9">
        <v>168063519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1.0229999999999999</v>
      </c>
      <c r="F39" s="9">
        <v>582030673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1.0291999999999999</v>
      </c>
      <c r="F40" s="9">
        <v>112822162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1.3797999999999999</v>
      </c>
      <c r="F41" s="9">
        <v>121215026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1.0642</v>
      </c>
      <c r="F42" s="9">
        <v>1087334695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1.0982000000000001</v>
      </c>
      <c r="F43" s="9">
        <v>3937634886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1.0982000000000001</v>
      </c>
      <c r="F44" s="9">
        <v>2374065396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1.0172000000000001</v>
      </c>
      <c r="F45" s="9">
        <v>559625245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1.0329999999999999</v>
      </c>
      <c r="F46" s="9">
        <v>215369854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1.109</v>
      </c>
      <c r="F47" s="9">
        <v>3847709081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1.0892999999999999</v>
      </c>
      <c r="F48" s="9">
        <v>12895871479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0.88300000000000001</v>
      </c>
      <c r="F49" s="9">
        <v>4738048076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1.1491</v>
      </c>
      <c r="F50" s="9">
        <v>93458357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1.5797000000000001</v>
      </c>
      <c r="F51" s="13">
        <v>11712353838</v>
      </c>
    </row>
    <row r="52" spans="1:6" ht="33" customHeight="1" thickBot="1" x14ac:dyDescent="0.25">
      <c r="A52" s="60" t="s">
        <v>14</v>
      </c>
      <c r="B52" s="285"/>
      <c r="C52" s="285" t="s">
        <v>13</v>
      </c>
      <c r="D52" s="61" t="s">
        <v>12</v>
      </c>
      <c r="E52" s="62">
        <v>1.6279999999999999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1.0565</v>
      </c>
      <c r="F53" s="9">
        <v>1575022218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1.0516000000000001</v>
      </c>
      <c r="F54" s="9">
        <v>3317766059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1.0154000000000001</v>
      </c>
      <c r="F55" s="9">
        <v>1034612034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0.93789999999999996</v>
      </c>
      <c r="F56" s="9">
        <v>89580554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5068-14A3-4AA0-AC50-91180CE7DFD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227</v>
      </c>
      <c r="F9" s="23" t="str">
        <f>E9</f>
        <v>ze dne 27.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1.8674999999999999</v>
      </c>
      <c r="F10" s="16">
        <v>11319834929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2.0834000000000001</v>
      </c>
      <c r="F12" s="20">
        <v>18240016006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0.94450000000000001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0.91920000000000002</v>
      </c>
      <c r="F14" s="16">
        <v>193391397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1.3693</v>
      </c>
      <c r="F16" s="16">
        <v>11395271224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0.99450000000000005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</v>
      </c>
      <c r="F18" s="9">
        <v>254267997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2.1213000000000002</v>
      </c>
      <c r="F19" s="9">
        <v>788363064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1.1974</v>
      </c>
      <c r="F20" s="20">
        <v>1296197699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1.0135000000000001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3.1562000000000001</v>
      </c>
      <c r="F22" s="318">
        <v>20125375765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0.71360000000000001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1.3369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1.3839999999999999</v>
      </c>
      <c r="F25" s="16">
        <v>5129756571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1.0257000000000001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0.94289999999999996</v>
      </c>
      <c r="F27" s="9">
        <v>1191955025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1.1778</v>
      </c>
      <c r="F28" s="9">
        <v>13750506112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1.5502</v>
      </c>
      <c r="F29" s="9">
        <v>3422494122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1.5427</v>
      </c>
      <c r="F30" s="9">
        <v>766438282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1.0389999999999999</v>
      </c>
      <c r="F31" s="9">
        <v>203720028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696.26189999999997</v>
      </c>
      <c r="F32" s="9">
        <v>3209059855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1.0547</v>
      </c>
      <c r="F33" s="9">
        <v>323630862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1.5530999999999999</v>
      </c>
      <c r="F34" s="9">
        <v>260839862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1.5569999999999999</v>
      </c>
      <c r="F35" s="9">
        <v>541176317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1.0265</v>
      </c>
      <c r="F36" s="9">
        <v>1893546084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1.0039</v>
      </c>
      <c r="F37" s="9">
        <v>2056909541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1.0093000000000001</v>
      </c>
      <c r="F38" s="9">
        <v>155587397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1.0135000000000001</v>
      </c>
      <c r="F39" s="9">
        <v>671787740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1.0277000000000001</v>
      </c>
      <c r="F40" s="9">
        <v>122230668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1.4118999999999999</v>
      </c>
      <c r="F41" s="9">
        <v>134669544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1.0434000000000001</v>
      </c>
      <c r="F42" s="9">
        <v>886923867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1.0810999999999999</v>
      </c>
      <c r="F43" s="9">
        <v>4042178971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1.0774999999999999</v>
      </c>
      <c r="F44" s="9">
        <v>2314390387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0.99150000000000005</v>
      </c>
      <c r="F45" s="9">
        <v>595532905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0.99539999999999995</v>
      </c>
      <c r="F46" s="9">
        <v>203605530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1.0979000000000001</v>
      </c>
      <c r="F47" s="9">
        <v>3974111089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1.0721000000000001</v>
      </c>
      <c r="F48" s="9">
        <v>13451278747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0.85680000000000001</v>
      </c>
      <c r="F49" s="9">
        <v>4338720251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1.1580999999999999</v>
      </c>
      <c r="F50" s="9">
        <v>91607533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1.6194999999999999</v>
      </c>
      <c r="F51" s="13">
        <v>11355027795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1.6558999999999999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1.0404</v>
      </c>
      <c r="F53" s="9">
        <v>1687414066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</v>
      </c>
      <c r="F54" s="9">
        <v>3534159939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1.0014000000000001</v>
      </c>
      <c r="F55" s="9">
        <v>1009297978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0.94350000000000001</v>
      </c>
      <c r="F56" s="9">
        <v>38190476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6CDB-1109-43D6-BD46-C6A7160693D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226</v>
      </c>
      <c r="F9" s="23" t="str">
        <f>E9</f>
        <v>ze dne 26.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1.8672</v>
      </c>
      <c r="F10" s="16">
        <v>11290702963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2.0836000000000001</v>
      </c>
      <c r="F12" s="20">
        <v>18237424023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0.91820000000000002</v>
      </c>
      <c r="F14" s="16">
        <v>193304936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1.3675999999999999</v>
      </c>
      <c r="F16" s="16">
        <v>11380967766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1.3067</v>
      </c>
      <c r="F18" s="9">
        <v>254307127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2.0878000000000001</v>
      </c>
      <c r="F19" s="9">
        <v>775850516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1.1977</v>
      </c>
      <c r="F20" s="20">
        <v>1296223221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1.0137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3.1042000000000001</v>
      </c>
      <c r="F22" s="318">
        <v>19796089613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0.70189999999999997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1.3148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</v>
      </c>
      <c r="F25" s="16">
        <v>5116686719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1.0226999999999999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0.92649999999999999</v>
      </c>
      <c r="F27" s="9">
        <v>1171853826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</v>
      </c>
      <c r="F28" s="9">
        <v>13732012421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1.5407999999999999</v>
      </c>
      <c r="F29" s="9">
        <v>3403674845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1.5268999999999999</v>
      </c>
      <c r="F30" s="9">
        <v>758964783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1.0315000000000001</v>
      </c>
      <c r="F31" s="9">
        <v>202299609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692.51160000000004</v>
      </c>
      <c r="F32" s="9">
        <v>3191774674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1.0518000000000001</v>
      </c>
      <c r="F33" s="9">
        <v>322763635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1.5452999999999999</v>
      </c>
      <c r="F34" s="9">
        <v>259537809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1.5466</v>
      </c>
      <c r="F35" s="9">
        <v>537566902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1.0265</v>
      </c>
      <c r="F36" s="9">
        <v>1888547287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1.0036</v>
      </c>
      <c r="F37" s="9">
        <v>2056298244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1.0069999999999999</v>
      </c>
      <c r="F38" s="9">
        <v>155226629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1.0065</v>
      </c>
      <c r="F39" s="9">
        <v>667153429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1.016</v>
      </c>
      <c r="F40" s="9">
        <v>120779879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1.3855</v>
      </c>
      <c r="F41" s="9">
        <v>132151452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1.0412999999999999</v>
      </c>
      <c r="F42" s="9">
        <v>885145189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1.0751999999999999</v>
      </c>
      <c r="F43" s="9">
        <v>4020016820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1.0751999999999999</v>
      </c>
      <c r="F44" s="9">
        <v>2309512808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0.99019999999999997</v>
      </c>
      <c r="F45" s="9">
        <v>594732780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0.99429999999999996</v>
      </c>
      <c r="F46" s="9">
        <v>203376782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1.0905</v>
      </c>
      <c r="F47" s="9">
        <v>3947362820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1.0690999999999999</v>
      </c>
      <c r="F48" s="9">
        <v>13426296859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0.85740000000000005</v>
      </c>
      <c r="F49" s="9">
        <v>4341585494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1.1449</v>
      </c>
      <c r="F50" s="9">
        <v>90564352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1.5764</v>
      </c>
      <c r="F51" s="13">
        <v>11052356189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1.6117999999999999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1.0354000000000001</v>
      </c>
      <c r="F53" s="9">
        <v>1679341963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1.0291999999999999</v>
      </c>
      <c r="F54" s="9">
        <v>3526187823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0.99229999999999996</v>
      </c>
      <c r="F55" s="9">
        <v>1000119136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0.93669999999999998</v>
      </c>
      <c r="F56" s="9">
        <v>37912387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62A74-CFE2-4681-A4BF-0A804A8C3BE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225</v>
      </c>
      <c r="F9" s="23" t="str">
        <f>E9</f>
        <v>ze dne 25.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1.8673</v>
      </c>
      <c r="F10" s="16">
        <v>11262576711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2.0888</v>
      </c>
      <c r="F12" s="20">
        <v>18273526929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0.94689999999999996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0.92259999999999998</v>
      </c>
      <c r="F14" s="16">
        <v>194460477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1.3675999999999999</v>
      </c>
      <c r="F16" s="16">
        <v>11381475216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0.99319999999999997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1.3068</v>
      </c>
      <c r="F18" s="9">
        <v>254382668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2.0733000000000001</v>
      </c>
      <c r="F19" s="9">
        <v>770491651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1.2008000000000001</v>
      </c>
      <c r="F20" s="20">
        <v>1299448539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1.0162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3.0196000000000001</v>
      </c>
      <c r="F22" s="318">
        <v>19248654674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0.68279999999999996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1.2788999999999999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1.3767</v>
      </c>
      <c r="F25" s="16">
        <v>5102995854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0.91690000000000005</v>
      </c>
      <c r="F27" s="9">
        <v>1159790775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1.1734</v>
      </c>
      <c r="F28" s="9">
        <v>13722858946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1.5359</v>
      </c>
      <c r="F29" s="9">
        <v>3393006336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1.5197000000000001</v>
      </c>
      <c r="F30" s="9">
        <v>755032303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1.0270999999999999</v>
      </c>
      <c r="F31" s="9">
        <v>201325895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689.45540000000005</v>
      </c>
      <c r="F32" s="9">
        <v>3177688768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1.0519000000000001</v>
      </c>
      <c r="F33" s="9">
        <v>322898411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1.5451999999999999</v>
      </c>
      <c r="F34" s="9">
        <v>259574240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1.5417000000000001</v>
      </c>
      <c r="F35" s="9">
        <v>535897185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1.0264</v>
      </c>
      <c r="F36" s="9">
        <v>1888339004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1.0041</v>
      </c>
      <c r="F37" s="9">
        <v>2057399394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1.0066999999999999</v>
      </c>
      <c r="F38" s="9">
        <v>155182529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1.0046999999999999</v>
      </c>
      <c r="F39" s="9">
        <v>666073559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1.0109999999999999</v>
      </c>
      <c r="F40" s="9">
        <v>120165480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1.3623000000000001</v>
      </c>
      <c r="F41" s="9">
        <v>129938411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1.0391999999999999</v>
      </c>
      <c r="F42" s="9">
        <v>883422136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1.0710999999999999</v>
      </c>
      <c r="F43" s="9">
        <v>4004385852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1.0730999999999999</v>
      </c>
      <c r="F44" s="9">
        <v>2304819254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0.98970000000000002</v>
      </c>
      <c r="F45" s="9">
        <v>594720926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0.99409999999999998</v>
      </c>
      <c r="F46" s="9">
        <v>201596088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1.0857000000000001</v>
      </c>
      <c r="F47" s="9">
        <v>3930282069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1.0676000000000001</v>
      </c>
      <c r="F48" s="9">
        <v>13419831185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0.86009999999999998</v>
      </c>
      <c r="F49" s="9">
        <v>4355253786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1.1343000000000001</v>
      </c>
      <c r="F50" s="9">
        <v>89725217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1.5511999999999999</v>
      </c>
      <c r="F51" s="13">
        <v>10871276760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1.5859000000000001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1.0319</v>
      </c>
      <c r="F53" s="9">
        <v>1673553128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1.0265</v>
      </c>
      <c r="F54" s="9">
        <v>3519131883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0.98550000000000004</v>
      </c>
      <c r="F55" s="9">
        <v>993255403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0.92859999999999998</v>
      </c>
      <c r="F56" s="9">
        <v>37584842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F7BA-A007-4E84-8FF1-D969500F0DC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224</v>
      </c>
      <c r="F9" s="23" t="str">
        <f>E9</f>
        <v>ze dne 24.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1.8672</v>
      </c>
      <c r="F10" s="16">
        <v>11218394706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2.0853000000000002</v>
      </c>
      <c r="F12" s="20">
        <v>18348585660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0.94540000000000002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0.92589999999999995</v>
      </c>
      <c r="F14" s="16">
        <v>195243410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1.3668</v>
      </c>
      <c r="F16" s="16">
        <v>11374411362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1.3066</v>
      </c>
      <c r="F18" s="9">
        <v>254375906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2.0737000000000001</v>
      </c>
      <c r="F19" s="9">
        <v>770926671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1.2078</v>
      </c>
      <c r="F20" s="20">
        <v>1307399119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1.0221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2.9523000000000001</v>
      </c>
      <c r="F22" s="318">
        <v>18822832422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0.66749999999999998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1.2503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1.3774999999999999</v>
      </c>
      <c r="F25" s="16">
        <v>5105947355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0.90620000000000001</v>
      </c>
      <c r="F27" s="9">
        <v>1147085369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1.1725000000000001</v>
      </c>
      <c r="F28" s="9">
        <v>13724008135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1.5346</v>
      </c>
      <c r="F29" s="9">
        <v>3400198063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1.5193000000000001</v>
      </c>
      <c r="F30" s="9">
        <v>755174852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1.0263</v>
      </c>
      <c r="F31" s="9">
        <v>201208330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687.55939999999998</v>
      </c>
      <c r="F32" s="9">
        <v>3168950421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1.0510999999999999</v>
      </c>
      <c r="F33" s="9">
        <v>322659837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1.5414000000000001</v>
      </c>
      <c r="F34" s="9">
        <v>258940886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1.5468</v>
      </c>
      <c r="F35" s="9">
        <v>537598825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1.0265</v>
      </c>
      <c r="F36" s="9">
        <v>1888400429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</v>
      </c>
      <c r="F37" s="9">
        <v>2056945100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1.0074000000000001</v>
      </c>
      <c r="F38" s="9">
        <v>155185859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1.0052000000000001</v>
      </c>
      <c r="F39" s="9">
        <v>666372338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1.0106999999999999</v>
      </c>
      <c r="F40" s="9">
        <v>120131213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1.3567</v>
      </c>
      <c r="F41" s="9">
        <v>129404546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1.0377000000000001</v>
      </c>
      <c r="F42" s="9">
        <v>882146110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1.0686</v>
      </c>
      <c r="F43" s="9">
        <v>3995414110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1.0710999999999999</v>
      </c>
      <c r="F44" s="9">
        <v>2300696682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0.98880000000000001</v>
      </c>
      <c r="F45" s="9">
        <v>594181232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0.99380000000000002</v>
      </c>
      <c r="F46" s="9">
        <v>201538549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1.0824</v>
      </c>
      <c r="F47" s="9">
        <v>3960839208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1.0666</v>
      </c>
      <c r="F48" s="9">
        <v>13423101116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0.85819999999999996</v>
      </c>
      <c r="F49" s="9">
        <v>4345666659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1.1294999999999999</v>
      </c>
      <c r="F50" s="9">
        <v>89343853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1.5279</v>
      </c>
      <c r="F51" s="13">
        <v>10710376233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1.5621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1.0290999999999999</v>
      </c>
      <c r="F53" s="9">
        <v>1669159156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1.0246999999999999</v>
      </c>
      <c r="F54" s="9">
        <v>3517631815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0.98280000000000001</v>
      </c>
      <c r="F55" s="9">
        <v>990620515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0.92500000000000004</v>
      </c>
      <c r="F56" s="9">
        <v>37440084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CA09-162C-454D-BE0D-209DCE423C1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223</v>
      </c>
      <c r="F9" s="23" t="str">
        <f>E9</f>
        <v>ze dne 23.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1.8665</v>
      </c>
      <c r="F10" s="16">
        <v>11185236846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1.0162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2.0842999999999998</v>
      </c>
      <c r="F12" s="20">
        <v>18333043462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0.94489999999999996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0.92400000000000004</v>
      </c>
      <c r="F14" s="16">
        <v>194804912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1.3660000000000001</v>
      </c>
      <c r="F16" s="16">
        <v>11368541901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1.3063</v>
      </c>
      <c r="F18" s="9">
        <v>254264147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2.0767000000000002</v>
      </c>
      <c r="F19" s="9">
        <v>771995765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1.2141999999999999</v>
      </c>
      <c r="F20" s="20">
        <v>1314186559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1.0275000000000001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3.0415000000000001</v>
      </c>
      <c r="F22" s="318">
        <v>19387288615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0.68769999999999998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1.3785000000000001</v>
      </c>
      <c r="F25" s="16">
        <v>5110268796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1.0215000000000001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0.91690000000000005</v>
      </c>
      <c r="F27" s="9">
        <v>1160331753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1.1728000000000001</v>
      </c>
      <c r="F28" s="9">
        <v>13739297668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1.5354000000000001</v>
      </c>
      <c r="F29" s="9">
        <v>3403963473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1.5204</v>
      </c>
      <c r="F30" s="9">
        <v>755806635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</v>
      </c>
      <c r="F31" s="9">
        <v>201391569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688.28499999999997</v>
      </c>
      <c r="F32" s="9">
        <v>3172294754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1.0481</v>
      </c>
      <c r="F33" s="9">
        <v>322313567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1.5448</v>
      </c>
      <c r="F34" s="9">
        <v>260136561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1.5409999999999999</v>
      </c>
      <c r="F35" s="9">
        <v>535816559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1.0261</v>
      </c>
      <c r="F36" s="9">
        <v>1887739946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1.0035000000000001</v>
      </c>
      <c r="F37" s="9">
        <v>2116138004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1.0069999999999999</v>
      </c>
      <c r="F38" s="9">
        <v>155122671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1.006</v>
      </c>
      <c r="F39" s="9">
        <v>666887802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1.0132000000000001</v>
      </c>
      <c r="F40" s="9">
        <v>120407046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1.3660000000000001</v>
      </c>
      <c r="F41" s="9">
        <v>129315182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1.0385</v>
      </c>
      <c r="F42" s="9">
        <v>882823935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1.0706</v>
      </c>
      <c r="F43" s="9">
        <v>4002697585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1.0722</v>
      </c>
      <c r="F44" s="9">
        <v>2302905673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0.98850000000000005</v>
      </c>
      <c r="F45" s="9">
        <v>593987925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0.99399999999999999</v>
      </c>
      <c r="F46" s="9">
        <v>202498464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1.0852999999999999</v>
      </c>
      <c r="F47" s="9">
        <v>3971256803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1.0667</v>
      </c>
      <c r="F48" s="9">
        <v>13437126190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0.85750000000000004</v>
      </c>
      <c r="F49" s="9">
        <v>4342168409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1.1332</v>
      </c>
      <c r="F50" s="9">
        <v>89634779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1.5586</v>
      </c>
      <c r="F51" s="13">
        <v>10923079998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1.5934999999999999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1.0308999999999999</v>
      </c>
      <c r="F53" s="9">
        <v>1672086802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1.0257000000000001</v>
      </c>
      <c r="F54" s="9">
        <v>3529764995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0.98619999999999997</v>
      </c>
      <c r="F55" s="9">
        <v>994033180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0.92769999999999997</v>
      </c>
      <c r="F56" s="9">
        <v>37550761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DEC40-A264-4B32-9AFE-9814A907D82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222</v>
      </c>
      <c r="F9" s="23" t="str">
        <f>E9</f>
        <v>ze dne 20.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1.8654999999999999</v>
      </c>
      <c r="F10" s="16">
        <v>11141006166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2.0806</v>
      </c>
      <c r="F12" s="20">
        <v>18294060036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0.94320000000000004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0.92310000000000003</v>
      </c>
      <c r="F14" s="16">
        <v>194531133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1.3671</v>
      </c>
      <c r="F16" s="16">
        <v>11373070285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0.99280000000000002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1.3062</v>
      </c>
      <c r="F18" s="9">
        <v>254225448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2.0617999999999999</v>
      </c>
      <c r="F19" s="9">
        <v>766254078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1.2001999999999999</v>
      </c>
      <c r="F20" s="20">
        <v>1299847340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1.0155000000000001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3.0236999999999998</v>
      </c>
      <c r="F22" s="318">
        <v>19254316043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0.68369999999999997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1.2803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1.3777999999999999</v>
      </c>
      <c r="F25" s="16">
        <v>5106074492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1.0209999999999999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0.91169999999999995</v>
      </c>
      <c r="F27" s="9">
        <v>1152733058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1.1704000000000001</v>
      </c>
      <c r="F28" s="9">
        <v>13701605323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1.5284</v>
      </c>
      <c r="F29" s="9">
        <v>3386170318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1.5111000000000001</v>
      </c>
      <c r="F30" s="9">
        <v>750348089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1.0214000000000001</v>
      </c>
      <c r="F31" s="9">
        <v>200286456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682.96079999999995</v>
      </c>
      <c r="F32" s="9">
        <v>3147755307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1.0457000000000001</v>
      </c>
      <c r="F33" s="9">
        <v>321558534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1.5437000000000001</v>
      </c>
      <c r="F34" s="9">
        <v>259944928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1.5350999999999999</v>
      </c>
      <c r="F35" s="9">
        <v>533756638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1.0257000000000001</v>
      </c>
      <c r="F36" s="9">
        <v>1887042566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1.0024999999999999</v>
      </c>
      <c r="F37" s="9">
        <v>2114168068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1.0052000000000001</v>
      </c>
      <c r="F38" s="9">
        <v>154956494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1.0008999999999999</v>
      </c>
      <c r="F39" s="9">
        <v>663427907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1.0059</v>
      </c>
      <c r="F40" s="9">
        <v>119411941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1.3440000000000001</v>
      </c>
      <c r="F41" s="9">
        <v>127237035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1.0364</v>
      </c>
      <c r="F42" s="9">
        <v>880967661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1.0651999999999999</v>
      </c>
      <c r="F43" s="9">
        <v>3981088432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1.0698000000000001</v>
      </c>
      <c r="F44" s="9">
        <v>2297895177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0.98619999999999997</v>
      </c>
      <c r="F45" s="9">
        <v>592631690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0.99160000000000004</v>
      </c>
      <c r="F46" s="9">
        <v>202013114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1.0794999999999999</v>
      </c>
      <c r="F47" s="9">
        <v>3950176397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1.0647</v>
      </c>
      <c r="F48" s="9">
        <v>13398102030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0.85540000000000005</v>
      </c>
      <c r="F49" s="9">
        <v>4331529814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1.1234</v>
      </c>
      <c r="F50" s="9">
        <v>88861556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1.5519000000000001</v>
      </c>
      <c r="F51" s="13">
        <v>10858920028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1.5864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1.0265</v>
      </c>
      <c r="F53" s="9">
        <v>1664830456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1.0226</v>
      </c>
      <c r="F54" s="9">
        <v>3516730508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0.97909999999999997</v>
      </c>
      <c r="F55" s="9">
        <v>980117103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0.92320000000000002</v>
      </c>
      <c r="F56" s="9">
        <v>37366865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B81B1-D7DE-420F-B491-12A37D78D51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2.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221</v>
      </c>
      <c r="F9" s="23" t="str">
        <f>E9</f>
        <v>ze dne 19.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1.8644000000000001</v>
      </c>
      <c r="F10" s="16">
        <v>11095456991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1.0150999999999999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2.0726</v>
      </c>
      <c r="F12" s="20">
        <v>18219494716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0.93959999999999999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0.91720000000000002</v>
      </c>
      <c r="F14" s="16">
        <v>193227846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</v>
      </c>
      <c r="F16" s="16">
        <v>11354754171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0.99119999999999997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1.3056000000000001</v>
      </c>
      <c r="F18" s="9">
        <v>254135362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2.0590000000000002</v>
      </c>
      <c r="F19" s="9">
        <v>765147176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1.1917</v>
      </c>
      <c r="F20" s="20">
        <v>1291040513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1.0083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3.0185</v>
      </c>
      <c r="F22" s="318">
        <v>19219561505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0.6825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1.2781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1.3766</v>
      </c>
      <c r="F25" s="16">
        <v>5101234445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0.91479999999999995</v>
      </c>
      <c r="F27" s="9">
        <v>1156643407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1.1691</v>
      </c>
      <c r="F28" s="9">
        <v>13697835864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1.5245</v>
      </c>
      <c r="F29" s="9">
        <v>3379503378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1.5083</v>
      </c>
      <c r="F30" s="9">
        <v>749659330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1.0186999999999999</v>
      </c>
      <c r="F31" s="9">
        <v>199981330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679.7876</v>
      </c>
      <c r="F32" s="9">
        <v>3133129948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1.0469999999999999</v>
      </c>
      <c r="F33" s="9">
        <v>321965445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1.5425</v>
      </c>
      <c r="F34" s="9">
        <v>259751502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1.5366</v>
      </c>
      <c r="F35" s="9">
        <v>534281986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1.0251999999999999</v>
      </c>
      <c r="F36" s="9">
        <v>1886099848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1.0006999999999999</v>
      </c>
      <c r="F37" s="9">
        <v>2110368111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1.0042</v>
      </c>
      <c r="F38" s="9">
        <v>154760927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0.99709999999999999</v>
      </c>
      <c r="F39" s="9">
        <v>660887877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1.0018</v>
      </c>
      <c r="F40" s="9">
        <v>118918801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1.3399000000000001</v>
      </c>
      <c r="F41" s="9">
        <v>126849205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1.0346</v>
      </c>
      <c r="F42" s="9">
        <v>879477774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1.0607</v>
      </c>
      <c r="F43" s="9">
        <v>3964336485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1.0677000000000001</v>
      </c>
      <c r="F44" s="9">
        <v>2293251435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0.9849</v>
      </c>
      <c r="F45" s="9">
        <v>591838427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0.99119999999999997</v>
      </c>
      <c r="F46" s="9">
        <v>201916791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1.0745</v>
      </c>
      <c r="F47" s="9">
        <v>3932018975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1.0634999999999999</v>
      </c>
      <c r="F48" s="9">
        <v>13396714430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0.85109999999999997</v>
      </c>
      <c r="F49" s="9">
        <v>4309659660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1.1222000000000001</v>
      </c>
      <c r="F50" s="9">
        <v>88764177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1.5470999999999999</v>
      </c>
      <c r="F51" s="13">
        <v>10824656727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1.5813999999999999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1.022</v>
      </c>
      <c r="F53" s="9">
        <v>1656239246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1.0201</v>
      </c>
      <c r="F54" s="9">
        <v>3512535218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0.97389999999999999</v>
      </c>
      <c r="F55" s="9">
        <v>974880584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0.91859999999999997</v>
      </c>
      <c r="F56" s="9">
        <v>37181049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5DE42-FC35-4291-98BB-E7CEA3A7A02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220</v>
      </c>
      <c r="F9" s="23" t="str">
        <f>E9</f>
        <v>ze dne 18.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1.8633999999999999</v>
      </c>
      <c r="F10" s="16">
        <v>11027609576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2.0640000000000001</v>
      </c>
      <c r="F12" s="20">
        <v>18134012566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0.93559999999999999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0.91259999999999997</v>
      </c>
      <c r="F14" s="16">
        <v>192553741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1.3661000000000001</v>
      </c>
      <c r="F16" s="16">
        <v>11367600425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1.3051999999999999</v>
      </c>
      <c r="F18" s="9">
        <v>254103309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2.0931000000000002</v>
      </c>
      <c r="F19" s="9">
        <v>778353524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1.1961999999999999</v>
      </c>
      <c r="F20" s="20">
        <v>1295775064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1.0121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3.0562999999999998</v>
      </c>
      <c r="F22" s="318">
        <v>19459770982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0.69099999999999995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1.294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1.3828</v>
      </c>
      <c r="F25" s="16">
        <v>5124867502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1.0246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0.92779999999999996</v>
      </c>
      <c r="F27" s="9">
        <v>1172371239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1.1712</v>
      </c>
      <c r="F28" s="9">
        <v>13735187363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1.5328999999999999</v>
      </c>
      <c r="F29" s="9">
        <v>3401120776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1.5237000000000001</v>
      </c>
      <c r="F30" s="9">
        <v>759161521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1.0266</v>
      </c>
      <c r="F31" s="9">
        <v>201640488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679.14869999999996</v>
      </c>
      <c r="F32" s="9">
        <v>3130185458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1.0531999999999999</v>
      </c>
      <c r="F33" s="9">
        <v>323860418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1.5463</v>
      </c>
      <c r="F34" s="9">
        <v>260377216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1.556</v>
      </c>
      <c r="F35" s="9">
        <v>541039300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1.0248999999999999</v>
      </c>
      <c r="F36" s="9">
        <v>1885445019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0.99909999999999999</v>
      </c>
      <c r="F37" s="9">
        <v>2106844349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1.0062</v>
      </c>
      <c r="F38" s="9">
        <v>155061960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1.0004999999999999</v>
      </c>
      <c r="F39" s="9">
        <v>663186445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1.0085</v>
      </c>
      <c r="F40" s="9">
        <v>119688960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1.3455999999999999</v>
      </c>
      <c r="F41" s="9">
        <v>127381861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1.0356000000000001</v>
      </c>
      <c r="F42" s="9">
        <v>880299220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1.0622</v>
      </c>
      <c r="F43" s="9">
        <v>3969904861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1.0685</v>
      </c>
      <c r="F44" s="9">
        <v>2295128360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0.98429999999999995</v>
      </c>
      <c r="F45" s="9">
        <v>591467666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0.99070000000000003</v>
      </c>
      <c r="F46" s="9">
        <v>201824574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1.0763</v>
      </c>
      <c r="F47" s="9">
        <v>3938538267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1.0664</v>
      </c>
      <c r="F48" s="9">
        <v>13444226895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0.84609999999999996</v>
      </c>
      <c r="F49" s="9">
        <v>4284392387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1.1236999999999999</v>
      </c>
      <c r="F50" s="9">
        <v>88887391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1.5472999999999999</v>
      </c>
      <c r="F51" s="13">
        <v>10824276539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1.5815999999999999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1.0228999999999999</v>
      </c>
      <c r="F53" s="9">
        <v>1671933283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1.0208999999999999</v>
      </c>
      <c r="F54" s="9">
        <v>3519364776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0.97860000000000003</v>
      </c>
      <c r="F55" s="9">
        <v>979579609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0.92610000000000003</v>
      </c>
      <c r="F56" s="9">
        <v>37486713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3A73-BA33-4B20-B73A-CE093797239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219</v>
      </c>
      <c r="F9" s="23" t="str">
        <f>E9</f>
        <v>ze dne 17.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1.8629</v>
      </c>
      <c r="F10" s="16">
        <v>10983185927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1.0142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2.0615999999999999</v>
      </c>
      <c r="F12" s="20">
        <v>18113759863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0.9345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0.91080000000000005</v>
      </c>
      <c r="F14" s="16">
        <v>192258364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1.3665</v>
      </c>
      <c r="F16" s="16">
        <v>11376695229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0.99219999999999997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1.3048</v>
      </c>
      <c r="F18" s="9">
        <v>254090474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2.1008</v>
      </c>
      <c r="F19" s="9">
        <v>781518356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1.1837</v>
      </c>
      <c r="F20" s="20">
        <v>1282004758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1.0014000000000001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3.1762999999999999</v>
      </c>
      <c r="F22" s="318">
        <v>20221985836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0.71819999999999995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1.3448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1.3835</v>
      </c>
      <c r="F25" s="16">
        <v>5130698559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1.0250999999999999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0.94089999999999996</v>
      </c>
      <c r="F27" s="9">
        <v>1188411929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1.1725000000000001</v>
      </c>
      <c r="F28" s="9">
        <v>13765640632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1.5357000000000001</v>
      </c>
      <c r="F29" s="9">
        <v>3409151800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1.5275000000000001</v>
      </c>
      <c r="F30" s="9">
        <v>760871139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1.028</v>
      </c>
      <c r="F31" s="9">
        <v>201889868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684.05050000000006</v>
      </c>
      <c r="F32" s="9">
        <v>3152777988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1.0543</v>
      </c>
      <c r="F33" s="9">
        <v>324218224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1.5455000000000001</v>
      </c>
      <c r="F34" s="9">
        <v>260255389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1.5501</v>
      </c>
      <c r="F35" s="9">
        <v>538973639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1.0245</v>
      </c>
      <c r="F36" s="9">
        <v>1884596446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0.99839999999999995</v>
      </c>
      <c r="F37" s="9">
        <v>2105324303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1.0054000000000001</v>
      </c>
      <c r="F38" s="9">
        <v>154947378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</v>
      </c>
      <c r="F39" s="9">
        <v>665857138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1.0164</v>
      </c>
      <c r="F40" s="9">
        <v>120529818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1.3802000000000001</v>
      </c>
      <c r="F41" s="9">
        <v>130663116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1.0387999999999999</v>
      </c>
      <c r="F42" s="9">
        <v>883052428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</v>
      </c>
      <c r="F43" s="9">
        <v>3999025804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1.0714999999999999</v>
      </c>
      <c r="F44" s="9">
        <v>2301498611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0.98460000000000003</v>
      </c>
      <c r="F45" s="9">
        <v>591661888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0.99139999999999995</v>
      </c>
      <c r="F46" s="9">
        <v>201954682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1.0852999999999999</v>
      </c>
      <c r="F47" s="9">
        <v>3974751053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1.0679000000000001</v>
      </c>
      <c r="F48" s="9">
        <v>13479065196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0.84460000000000002</v>
      </c>
      <c r="F49" s="9">
        <v>4276756989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1.1397999999999999</v>
      </c>
      <c r="F50" s="9">
        <v>90157942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1.5837000000000001</v>
      </c>
      <c r="F51" s="13">
        <v>11076456491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1.6187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1.0286</v>
      </c>
      <c r="F53" s="9">
        <v>1681676170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1.0250999999999999</v>
      </c>
      <c r="F54" s="9">
        <v>3536022819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</v>
      </c>
      <c r="F55" s="9">
        <v>991040975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0.93079999999999996</v>
      </c>
      <c r="F56" s="9">
        <v>37674173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CE26-56A9-47F0-96C0-8C4C5E5CB69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218</v>
      </c>
      <c r="F9" s="23" t="str">
        <f>E9</f>
        <v>ze dne 16.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1.8624000000000001</v>
      </c>
      <c r="F10" s="16">
        <v>10930076705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2.0579000000000001</v>
      </c>
      <c r="F12" s="20">
        <v>18072134766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0.93279999999999996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0.90910000000000002</v>
      </c>
      <c r="F14" s="16">
        <v>192145619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1.3680000000000001</v>
      </c>
      <c r="F16" s="16">
        <v>11384141257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1.3048</v>
      </c>
      <c r="F18" s="9">
        <v>254116651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2.0870000000000002</v>
      </c>
      <c r="F19" s="9">
        <v>776631960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1.167</v>
      </c>
      <c r="F20" s="20">
        <v>1264490626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0.98729999999999996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3.1017999999999999</v>
      </c>
      <c r="F22" s="318">
        <v>19710584244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0.70130000000000003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1.3131999999999999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1.3794</v>
      </c>
      <c r="F25" s="16">
        <v>5113208314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0.93630000000000002</v>
      </c>
      <c r="F27" s="9">
        <v>1181110967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</v>
      </c>
      <c r="F28" s="9">
        <v>13742189765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1.5303</v>
      </c>
      <c r="F29" s="9">
        <v>3396525217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1.5203</v>
      </c>
      <c r="F30" s="9">
        <v>756179744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1.0233000000000001</v>
      </c>
      <c r="F31" s="9">
        <v>200570481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678.68709999999999</v>
      </c>
      <c r="F32" s="9">
        <v>3128058117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1.0555000000000001</v>
      </c>
      <c r="F33" s="9">
        <v>324060340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1.5401</v>
      </c>
      <c r="F34" s="9">
        <v>258815195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1.5465</v>
      </c>
      <c r="F35" s="9">
        <v>535671181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1.0243</v>
      </c>
      <c r="F36" s="9">
        <v>1884140283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0.99760000000000004</v>
      </c>
      <c r="F37" s="9">
        <v>2103657398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1.0047999999999999</v>
      </c>
      <c r="F38" s="9">
        <v>154750461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0.99919999999999998</v>
      </c>
      <c r="F39" s="9">
        <v>667296568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1.0078</v>
      </c>
      <c r="F40" s="9">
        <v>119220034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1.3540000000000001</v>
      </c>
      <c r="F41" s="9">
        <v>124082780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1.0368999999999999</v>
      </c>
      <c r="F42" s="9">
        <v>881422193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1.0644</v>
      </c>
      <c r="F43" s="9">
        <v>3980234177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1.0689</v>
      </c>
      <c r="F44" s="9">
        <v>2295896438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0.98399999999999999</v>
      </c>
      <c r="F45" s="9">
        <v>591333737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0.99099999999999999</v>
      </c>
      <c r="F46" s="9">
        <v>199777752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1.0782</v>
      </c>
      <c r="F47" s="9">
        <v>3948664271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1.0659000000000001</v>
      </c>
      <c r="F48" s="9">
        <v>13437013402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0.84209999999999996</v>
      </c>
      <c r="F49" s="9">
        <v>4264210623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1.1299999999999999</v>
      </c>
      <c r="F50" s="9">
        <v>89384265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1.5485</v>
      </c>
      <c r="F51" s="13">
        <v>10806228196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1.5826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1.0235000000000001</v>
      </c>
      <c r="F53" s="9">
        <v>1673268956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1.0219</v>
      </c>
      <c r="F54" s="9">
        <v>3522176459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0.9819</v>
      </c>
      <c r="F55" s="9">
        <v>982964611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0.92249999999999999</v>
      </c>
      <c r="F56" s="9">
        <v>37340761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F335-D698-4223-8BF2-782A7174067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360</v>
      </c>
      <c r="F9" s="23" t="str">
        <f>E9</f>
        <v>ze dne 8.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1.9235</v>
      </c>
      <c r="F10" s="16">
        <v>19181700192</v>
      </c>
    </row>
    <row r="11" spans="1:6" ht="33" customHeight="1" thickBot="1" x14ac:dyDescent="0.25">
      <c r="A11" s="53" t="s">
        <v>101</v>
      </c>
      <c r="B11" s="54"/>
      <c r="C11" s="283" t="s">
        <v>13</v>
      </c>
      <c r="D11" s="55" t="s">
        <v>100</v>
      </c>
      <c r="E11" s="56">
        <v>1.0488999999999999</v>
      </c>
      <c r="F11" s="28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2.1457999999999999</v>
      </c>
      <c r="F12" s="20">
        <v>19424178421</v>
      </c>
    </row>
    <row r="13" spans="1:6" ht="33" customHeight="1" thickBot="1" x14ac:dyDescent="0.25">
      <c r="A13" s="60" t="s">
        <v>75</v>
      </c>
      <c r="B13" s="283"/>
      <c r="C13" s="283" t="s">
        <v>13</v>
      </c>
      <c r="D13" s="61" t="s">
        <v>97</v>
      </c>
      <c r="E13" s="62">
        <v>0.97560000000000002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0.91639999999999999</v>
      </c>
      <c r="F14" s="16">
        <v>186399240</v>
      </c>
    </row>
    <row r="15" spans="1:6" ht="33" customHeight="1" thickBot="1" x14ac:dyDescent="0.25">
      <c r="A15" s="60" t="s">
        <v>75</v>
      </c>
      <c r="B15" s="283"/>
      <c r="C15" s="28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1.3976</v>
      </c>
      <c r="F16" s="16">
        <v>11696151492</v>
      </c>
    </row>
    <row r="17" spans="1:6" ht="33" customHeight="1" thickBot="1" x14ac:dyDescent="0.25">
      <c r="A17" s="60" t="s">
        <v>75</v>
      </c>
      <c r="B17" s="283"/>
      <c r="C17" s="283" t="s">
        <v>13</v>
      </c>
      <c r="D17" s="61" t="s">
        <v>91</v>
      </c>
      <c r="E17" s="62">
        <v>1.0198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1.3345</v>
      </c>
      <c r="F18" s="9">
        <v>255480593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2.133</v>
      </c>
      <c r="F19" s="9">
        <v>786627651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1.1713</v>
      </c>
      <c r="F20" s="20">
        <v>1308683914</v>
      </c>
    </row>
    <row r="21" spans="1:6" ht="33" customHeight="1" thickBot="1" x14ac:dyDescent="0.35">
      <c r="A21" s="60" t="s">
        <v>14</v>
      </c>
      <c r="B21" s="283"/>
      <c r="C21" s="283" t="s">
        <v>13</v>
      </c>
      <c r="D21" s="61" t="s">
        <v>84</v>
      </c>
      <c r="E21" s="62">
        <v>1.0001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3.4701</v>
      </c>
      <c r="F22" s="318">
        <v>22739012097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0.78459999999999996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1.4821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1.4097</v>
      </c>
      <c r="F25" s="16">
        <v>5254361249</v>
      </c>
    </row>
    <row r="26" spans="1:6" ht="33" customHeight="1" thickBot="1" x14ac:dyDescent="0.25">
      <c r="A26" s="60" t="s">
        <v>75</v>
      </c>
      <c r="B26" s="283"/>
      <c r="C26" s="283" t="s">
        <v>13</v>
      </c>
      <c r="D26" s="61" t="s">
        <v>74</v>
      </c>
      <c r="E26" s="62">
        <v>1.0499000000000001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0.9052</v>
      </c>
      <c r="F27" s="9">
        <v>1166903123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1.2055</v>
      </c>
      <c r="F28" s="9">
        <v>13153216682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1.5806</v>
      </c>
      <c r="F29" s="9">
        <v>3333400459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1.5630999999999999</v>
      </c>
      <c r="F30" s="9">
        <v>772954843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1.0444</v>
      </c>
      <c r="F31" s="9">
        <v>200004847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710.56479999999999</v>
      </c>
      <c r="F32" s="9">
        <v>3274981937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1.0912999999999999</v>
      </c>
      <c r="F33" s="9">
        <v>330811731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1.5525</v>
      </c>
      <c r="F34" s="9">
        <v>247935503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1.5851999999999999</v>
      </c>
      <c r="F35" s="9">
        <v>525387862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1.0586</v>
      </c>
      <c r="F36" s="9">
        <v>1988874819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1.0347</v>
      </c>
      <c r="F37" s="9">
        <v>2082271657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1.0276000000000001</v>
      </c>
      <c r="F38" s="9">
        <v>168022543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1.0226</v>
      </c>
      <c r="F39" s="9">
        <v>582436031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1.0286</v>
      </c>
      <c r="F40" s="9">
        <v>112764993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1.3834</v>
      </c>
      <c r="F41" s="9">
        <v>130910992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1.0642</v>
      </c>
      <c r="F42" s="9">
        <v>1069781175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1.0988</v>
      </c>
      <c r="F43" s="9">
        <v>3939799752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1.0979000000000001</v>
      </c>
      <c r="F44" s="9">
        <v>2373405329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1.0169999999999999</v>
      </c>
      <c r="F45" s="9">
        <v>559499696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1.0325</v>
      </c>
      <c r="F46" s="9">
        <v>215275795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1.1093999999999999</v>
      </c>
      <c r="F47" s="9">
        <v>3849233787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1.0887</v>
      </c>
      <c r="F48" s="9">
        <v>12897901779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0.88319999999999999</v>
      </c>
      <c r="F49" s="9">
        <v>4739574783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1.1516</v>
      </c>
      <c r="F50" s="9">
        <v>93660476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1.5822000000000001</v>
      </c>
      <c r="F51" s="13">
        <v>11730910696</v>
      </c>
    </row>
    <row r="52" spans="1:6" ht="33" customHeight="1" thickBot="1" x14ac:dyDescent="0.25">
      <c r="A52" s="60" t="s">
        <v>14</v>
      </c>
      <c r="B52" s="283"/>
      <c r="C52" s="283" t="s">
        <v>13</v>
      </c>
      <c r="D52" s="61" t="s">
        <v>12</v>
      </c>
      <c r="E52" s="62">
        <v>1.6305000000000001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1.0564</v>
      </c>
      <c r="F53" s="9">
        <v>1574835519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1.0516000000000001</v>
      </c>
      <c r="F54" s="9">
        <v>3319427087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1.016</v>
      </c>
      <c r="F55" s="9">
        <v>1034865599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0.93799999999999994</v>
      </c>
      <c r="F56" s="9">
        <v>89587503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64F3D-1A97-405B-9373-3387EAFB092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217</v>
      </c>
      <c r="F9" s="23" t="str">
        <f>E9</f>
        <v>ze dne 13.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1.8615999999999999</v>
      </c>
      <c r="F10" s="16">
        <v>10882873970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1.0135000000000001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2.0543999999999998</v>
      </c>
      <c r="F12" s="20">
        <v>18042070867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0.93120000000000003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0.90610000000000002</v>
      </c>
      <c r="F14" s="16">
        <v>191690512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1.3673</v>
      </c>
      <c r="F16" s="16">
        <v>11384437903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0.99270000000000003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1.3045</v>
      </c>
      <c r="F18" s="9">
        <v>254079251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2.0750999999999999</v>
      </c>
      <c r="F19" s="9">
        <v>772603074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1.1638999999999999</v>
      </c>
      <c r="F20" s="20">
        <v>1261120354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0.98450000000000004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3.1221999999999999</v>
      </c>
      <c r="F22" s="318">
        <v>19844325224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0.70599999999999996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1.3217000000000001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1.3771</v>
      </c>
      <c r="F25" s="16">
        <v>5108510013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0.93899999999999995</v>
      </c>
      <c r="F27" s="9">
        <v>1184986958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1.1704000000000001</v>
      </c>
      <c r="F28" s="9">
        <v>13753918502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1.5269999999999999</v>
      </c>
      <c r="F29" s="9">
        <v>3392687457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1.5148999999999999</v>
      </c>
      <c r="F30" s="9">
        <v>753845236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1.0193000000000001</v>
      </c>
      <c r="F31" s="9">
        <v>199781374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678.11739999999998</v>
      </c>
      <c r="F32" s="9">
        <v>3125432366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1.0564</v>
      </c>
      <c r="F33" s="9">
        <v>324323985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1.5308999999999999</v>
      </c>
      <c r="F34" s="9">
        <v>257276068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1.5322</v>
      </c>
      <c r="F35" s="9">
        <v>530747120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1.0239</v>
      </c>
      <c r="F36" s="9">
        <v>1883441575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0.997</v>
      </c>
      <c r="F37" s="9">
        <v>2102257953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1.0025999999999999</v>
      </c>
      <c r="F38" s="9">
        <v>154422596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0.99639999999999995</v>
      </c>
      <c r="F39" s="9">
        <v>665238865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1.0052000000000001</v>
      </c>
      <c r="F40" s="9">
        <v>118893774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1.3480000000000001</v>
      </c>
      <c r="F41" s="9">
        <v>123532932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1.0375000000000001</v>
      </c>
      <c r="F42" s="9">
        <v>881904101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1.0650999999999999</v>
      </c>
      <c r="F43" s="9">
        <v>3982811425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1.0689</v>
      </c>
      <c r="F44" s="9">
        <v>2295792299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0.9829</v>
      </c>
      <c r="F45" s="9">
        <v>590649013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0.99060000000000004</v>
      </c>
      <c r="F46" s="9">
        <v>199711162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1.0785</v>
      </c>
      <c r="F47" s="9">
        <v>3949764963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1.0646</v>
      </c>
      <c r="F48" s="9">
        <v>13434555963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0.84030000000000005</v>
      </c>
      <c r="F49" s="9">
        <v>4254978313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1.1276999999999999</v>
      </c>
      <c r="F50" s="9">
        <v>89202963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1.5531999999999999</v>
      </c>
      <c r="F51" s="13">
        <v>10844879848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1.5871999999999999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1.0235000000000001</v>
      </c>
      <c r="F53" s="9">
        <v>1673373457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1.0226</v>
      </c>
      <c r="F54" s="9">
        <v>3528983463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0.98309999999999997</v>
      </c>
      <c r="F55" s="9">
        <v>983323662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0.9234</v>
      </c>
      <c r="F56" s="9">
        <v>37376129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CE048-6FEA-4FB6-AEE1-5EFB19170FC0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216</v>
      </c>
      <c r="F9" s="23" t="str">
        <f>E9</f>
        <v>ze dne 12.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1.8614999999999999</v>
      </c>
      <c r="F10" s="16">
        <v>10836818718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2.0554999999999999</v>
      </c>
      <c r="F12" s="20">
        <v>18056202610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0.93169999999999997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0.91300000000000003</v>
      </c>
      <c r="F14" s="16">
        <v>193473695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1.3671</v>
      </c>
      <c r="F16" s="16">
        <v>11391511280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0.99250000000000005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1.3044</v>
      </c>
      <c r="F18" s="9">
        <v>254100538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2.0461</v>
      </c>
      <c r="F19" s="9">
        <v>762709672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1.1475</v>
      </c>
      <c r="F20" s="20">
        <v>1243760673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0.97060000000000002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3.0358000000000001</v>
      </c>
      <c r="F22" s="318">
        <v>19295602606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0.68640000000000001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1.2849999999999999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1.3742000000000001</v>
      </c>
      <c r="F25" s="16">
        <v>5100522821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1.0181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0.92600000000000005</v>
      </c>
      <c r="F27" s="9">
        <v>1168159002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1.1669</v>
      </c>
      <c r="F28" s="9">
        <v>13732207549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1.5170999999999999</v>
      </c>
      <c r="F29" s="9">
        <v>3377237572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1.4999</v>
      </c>
      <c r="F30" s="9">
        <v>746721861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1.0115000000000001</v>
      </c>
      <c r="F31" s="9">
        <v>198723451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673.17960000000005</v>
      </c>
      <c r="F32" s="9">
        <v>3102674099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1.0578000000000001</v>
      </c>
      <c r="F33" s="9">
        <v>325087382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1.5238</v>
      </c>
      <c r="F34" s="9">
        <v>256375517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1.5264</v>
      </c>
      <c r="F35" s="9">
        <v>529257271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1.0238</v>
      </c>
      <c r="F36" s="9">
        <v>1883311972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0.99690000000000001</v>
      </c>
      <c r="F37" s="9">
        <v>2101992458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1.0001</v>
      </c>
      <c r="F38" s="9">
        <v>154027085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0.98929999999999996</v>
      </c>
      <c r="F39" s="9">
        <v>660475544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0.99329999999999996</v>
      </c>
      <c r="F40" s="9">
        <v>117486431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1.3169999999999999</v>
      </c>
      <c r="F41" s="9">
        <v>120511487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1.0343</v>
      </c>
      <c r="F42" s="9">
        <v>879205063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1.0580000000000001</v>
      </c>
      <c r="F43" s="9">
        <v>3966987865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1.0650999999999999</v>
      </c>
      <c r="F44" s="9">
        <v>2289700001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0.98099999999999998</v>
      </c>
      <c r="F45" s="9">
        <v>589504190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0.98919999999999997</v>
      </c>
      <c r="F46" s="9">
        <v>199808610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1.0699000000000001</v>
      </c>
      <c r="F47" s="9">
        <v>3918122506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1.0616000000000001</v>
      </c>
      <c r="F48" s="9">
        <v>13414644228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0.84109999999999996</v>
      </c>
      <c r="F49" s="9">
        <v>4259146071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1.1143000000000001</v>
      </c>
      <c r="F50" s="9">
        <v>88144132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1.5051000000000001</v>
      </c>
      <c r="F51" s="13">
        <v>10500144653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1.538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1.0172000000000001</v>
      </c>
      <c r="F53" s="9">
        <v>1663067669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1.0184</v>
      </c>
      <c r="F54" s="9">
        <v>3520728811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0.97240000000000004</v>
      </c>
      <c r="F55" s="9">
        <v>973629199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0.91310000000000002</v>
      </c>
      <c r="F56" s="9">
        <v>36960008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A65E5-803D-48E8-AB65-995682A694E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215</v>
      </c>
      <c r="F9" s="23" t="str">
        <f>E9</f>
        <v>ze dne 11.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1.8608</v>
      </c>
      <c r="F10" s="16">
        <v>10787398615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2.0510000000000002</v>
      </c>
      <c r="F12" s="20">
        <v>18021070908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0.92959999999999998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0.91879999999999995</v>
      </c>
      <c r="F14" s="16">
        <v>194963004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1.3589</v>
      </c>
      <c r="F16" s="16">
        <v>11330561795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0.98660000000000003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1.3038000000000001</v>
      </c>
      <c r="F18" s="9">
        <v>254004873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2.0703</v>
      </c>
      <c r="F19" s="9">
        <v>772439606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1.1817</v>
      </c>
      <c r="F20" s="20">
        <v>1281410829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0.99950000000000006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3.0022000000000002</v>
      </c>
      <c r="F22" s="318">
        <v>19086827107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0.67879999999999996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1.2707999999999999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1.3732</v>
      </c>
      <c r="F25" s="16">
        <v>5098829873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1.0173000000000001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0.94350000000000001</v>
      </c>
      <c r="F27" s="9">
        <v>1189659805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1.1677</v>
      </c>
      <c r="F28" s="9">
        <v>13763606536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1.5238</v>
      </c>
      <c r="F29" s="9">
        <v>3398966694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1.5118</v>
      </c>
      <c r="F30" s="9">
        <v>752838021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1.0161</v>
      </c>
      <c r="F31" s="9">
        <v>199663029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674.44640000000004</v>
      </c>
      <c r="F32" s="9">
        <v>3108512592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1.0541</v>
      </c>
      <c r="F33" s="9">
        <v>323939924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1.5247999999999999</v>
      </c>
      <c r="F34" s="9">
        <v>256555127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1.5343</v>
      </c>
      <c r="F35" s="9">
        <v>531979918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1.0235000000000001</v>
      </c>
      <c r="F36" s="9">
        <v>1882668711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0.996</v>
      </c>
      <c r="F37" s="9">
        <v>2100271552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1.0004999999999999</v>
      </c>
      <c r="F38" s="9">
        <v>154138910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0.99219999999999997</v>
      </c>
      <c r="F39" s="9">
        <v>662427858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0.99909999999999999</v>
      </c>
      <c r="F40" s="9">
        <v>118157832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1.325</v>
      </c>
      <c r="F41" s="9">
        <v>121240307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1.0338000000000001</v>
      </c>
      <c r="F42" s="9">
        <v>878793686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1.0593999999999999</v>
      </c>
      <c r="F43" s="9">
        <v>3972167251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1.0649999999999999</v>
      </c>
      <c r="F44" s="9">
        <v>2289488841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0.98009999999999997</v>
      </c>
      <c r="F45" s="9">
        <v>588951367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0.98880000000000001</v>
      </c>
      <c r="F46" s="9">
        <v>199725705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1.0716000000000001</v>
      </c>
      <c r="F47" s="9">
        <v>3946853318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1.0629</v>
      </c>
      <c r="F48" s="9">
        <v>13446972813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0.83940000000000003</v>
      </c>
      <c r="F49" s="9">
        <v>4150387922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1.1138999999999999</v>
      </c>
      <c r="F50" s="9">
        <v>88111469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1.5001</v>
      </c>
      <c r="F51" s="13">
        <v>10473497373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1.5328999999999999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1.0184</v>
      </c>
      <c r="F53" s="9">
        <v>1664897060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1.0189999999999999</v>
      </c>
      <c r="F54" s="9">
        <v>3529742276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0.97470000000000001</v>
      </c>
      <c r="F55" s="9">
        <v>976410811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0.9224</v>
      </c>
      <c r="F56" s="9">
        <v>37336302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06DE-C9F6-438E-8C35-8785791D2F3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214</v>
      </c>
      <c r="F9" s="23" t="str">
        <f>E9</f>
        <v>ze dne 10.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1.8599000000000001</v>
      </c>
      <c r="F10" s="16">
        <v>10745878794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2.0573999999999999</v>
      </c>
      <c r="F12" s="20">
        <v>18081979724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0.9325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0.91310000000000002</v>
      </c>
      <c r="F14" s="16">
        <v>194037112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1.3562000000000001</v>
      </c>
      <c r="F16" s="16">
        <v>11311933786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0.98460000000000003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1.3028</v>
      </c>
      <c r="F18" s="9">
        <v>253850681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2.0746000000000002</v>
      </c>
      <c r="F19" s="9">
        <v>773968727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1.1653</v>
      </c>
      <c r="F20" s="20">
        <v>1264646090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0.98560000000000003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3.0487000000000002</v>
      </c>
      <c r="F22" s="318">
        <v>19370783522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0.68930000000000002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1.2904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1.3675999999999999</v>
      </c>
      <c r="F25" s="16">
        <v>5077361961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1.0130999999999999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0.93279999999999996</v>
      </c>
      <c r="F27" s="9">
        <v>1175489630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1.1676</v>
      </c>
      <c r="F28" s="9">
        <v>13770785276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1.5269999999999999</v>
      </c>
      <c r="F29" s="9">
        <v>3408744920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1.5147999999999999</v>
      </c>
      <c r="F30" s="9">
        <v>755034980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1.0199</v>
      </c>
      <c r="F31" s="9">
        <v>200280785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678.17859999999996</v>
      </c>
      <c r="F32" s="9">
        <v>3125714305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1.056</v>
      </c>
      <c r="F33" s="9">
        <v>324509761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1.5206999999999999</v>
      </c>
      <c r="F34" s="9">
        <v>255858400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1.5402</v>
      </c>
      <c r="F35" s="9">
        <v>534033736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1.0229999999999999</v>
      </c>
      <c r="F36" s="9">
        <v>1886907678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0.99509999999999998</v>
      </c>
      <c r="F37" s="9">
        <v>2098384459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1.0014000000000001</v>
      </c>
      <c r="F38" s="9">
        <v>154236549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0.99529999999999996</v>
      </c>
      <c r="F39" s="9">
        <v>665546859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1.0025999999999999</v>
      </c>
      <c r="F40" s="9">
        <v>118529355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1.3349</v>
      </c>
      <c r="F41" s="9">
        <v>121968577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1.0334000000000001</v>
      </c>
      <c r="F42" s="9">
        <v>881509092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1.0607</v>
      </c>
      <c r="F43" s="9">
        <v>3977256679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1.0642</v>
      </c>
      <c r="F44" s="9">
        <v>2287699375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0.98029999999999995</v>
      </c>
      <c r="F45" s="9">
        <v>589099750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0.98839999999999995</v>
      </c>
      <c r="F46" s="9">
        <v>199645666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1.0724</v>
      </c>
      <c r="F47" s="9">
        <v>3951570112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1.0618000000000001</v>
      </c>
      <c r="F48" s="9">
        <v>13443192449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0.84279999999999999</v>
      </c>
      <c r="F49" s="9">
        <v>4167436527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1.119</v>
      </c>
      <c r="F50" s="9">
        <v>88515804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1.5213000000000001</v>
      </c>
      <c r="F51" s="13">
        <v>10611497450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1.5545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1.0192000000000001</v>
      </c>
      <c r="F53" s="9">
        <v>1666235317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1.0188999999999999</v>
      </c>
      <c r="F54" s="9">
        <v>3533871699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0.97650000000000003</v>
      </c>
      <c r="F55" s="9">
        <v>987573146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0.92390000000000005</v>
      </c>
      <c r="F56" s="9">
        <v>37395396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76F1-A86C-41AF-A41D-56C96236FF4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213</v>
      </c>
      <c r="F9" s="23" t="str">
        <f>E9</f>
        <v>ze dne 9.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1.8597999999999999</v>
      </c>
      <c r="F10" s="16">
        <v>10716286567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2.0606</v>
      </c>
      <c r="F12" s="20">
        <v>18114225269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0.93400000000000005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0.91479999999999995</v>
      </c>
      <c r="F14" s="16">
        <v>194789804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1.3531</v>
      </c>
      <c r="F16" s="16">
        <v>11290343756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0.98229999999999995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1.3026</v>
      </c>
      <c r="F18" s="9">
        <v>253834095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2.0983999999999998</v>
      </c>
      <c r="F19" s="9">
        <v>783077684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1.1691</v>
      </c>
      <c r="F20" s="20">
        <v>1268989262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0.98880000000000001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3.0285000000000002</v>
      </c>
      <c r="F22" s="318">
        <v>19243221651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0.68479999999999996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1.2818000000000001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1.363</v>
      </c>
      <c r="F25" s="16">
        <v>5061788757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1.0097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0.93789999999999996</v>
      </c>
      <c r="F27" s="9">
        <v>1181383769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1.1701999999999999</v>
      </c>
      <c r="F28" s="9">
        <v>13815088494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1.5369999999999999</v>
      </c>
      <c r="F29" s="9">
        <v>3433811087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1.5289999999999999</v>
      </c>
      <c r="F30" s="9">
        <v>761704931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1.0284</v>
      </c>
      <c r="F31" s="9">
        <v>202070579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681.10429999999997</v>
      </c>
      <c r="F32" s="9">
        <v>3139198766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1.0568</v>
      </c>
      <c r="F33" s="9">
        <v>324777814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1.5284</v>
      </c>
      <c r="F34" s="9">
        <v>257150342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1.5524</v>
      </c>
      <c r="F35" s="9">
        <v>538257977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1.0229999999999999</v>
      </c>
      <c r="F36" s="9">
        <v>1913447117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0.99550000000000005</v>
      </c>
      <c r="F37" s="9">
        <v>2099214205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1.0062</v>
      </c>
      <c r="F38" s="9">
        <v>154976171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1.0019</v>
      </c>
      <c r="F39" s="9">
        <v>670543231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1.0087999999999999</v>
      </c>
      <c r="F40" s="9">
        <v>119258500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1.3360000000000001</v>
      </c>
      <c r="F41" s="9">
        <v>122074412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1.0342</v>
      </c>
      <c r="F42" s="9">
        <v>880247731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1.0628</v>
      </c>
      <c r="F43" s="9">
        <v>3985063451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1.0654999999999999</v>
      </c>
      <c r="F44" s="9">
        <v>2290563103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0.98399999999999999</v>
      </c>
      <c r="F45" s="9">
        <v>591306063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0.99170000000000003</v>
      </c>
      <c r="F46" s="9">
        <v>200302226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1.0741000000000001</v>
      </c>
      <c r="F47" s="9">
        <v>3957853079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1.0649</v>
      </c>
      <c r="F48" s="9">
        <v>13496434345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0.84509999999999996</v>
      </c>
      <c r="F49" s="9">
        <v>4178602099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1.1182000000000001</v>
      </c>
      <c r="F50" s="9">
        <v>88454735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1.5165</v>
      </c>
      <c r="F51" s="13">
        <v>10580905902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1.5495000000000001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1.0216000000000001</v>
      </c>
      <c r="F53" s="9">
        <v>1670216942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1.0202</v>
      </c>
      <c r="F54" s="9">
        <v>3541746008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0.97809999999999997</v>
      </c>
      <c r="F55" s="9">
        <v>995693783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0.92669999999999997</v>
      </c>
      <c r="F56" s="9">
        <v>37511486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81B4A-6E3F-4E24-9F59-FFEE53A6AC5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212</v>
      </c>
      <c r="F9" s="23" t="str">
        <f>E9</f>
        <v>ze dne 6.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1.8606</v>
      </c>
      <c r="F10" s="16">
        <v>10683567377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2.0802999999999998</v>
      </c>
      <c r="F12" s="20">
        <v>18284096422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0.94289999999999996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0.91559999999999997</v>
      </c>
      <c r="F14" s="16">
        <v>195008922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1.3571</v>
      </c>
      <c r="F16" s="16">
        <v>11325487268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0.98509999999999998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1.3030999999999999</v>
      </c>
      <c r="F18" s="9">
        <v>253960137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2.1255000000000002</v>
      </c>
      <c r="F19" s="9">
        <v>793284257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1.1732</v>
      </c>
      <c r="F20" s="20">
        <v>1273872938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0.99209999999999998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3.1901000000000002</v>
      </c>
      <c r="F22" s="318">
        <v>20271381030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0.72130000000000005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1.3723000000000001</v>
      </c>
      <c r="F25" s="16">
        <v>5096862803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1.0165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0.94499999999999995</v>
      </c>
      <c r="F27" s="9">
        <v>1189998670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1.1753</v>
      </c>
      <c r="F28" s="9">
        <v>13884177026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1.5521</v>
      </c>
      <c r="F29" s="9">
        <v>3470305096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1.5455000000000001</v>
      </c>
      <c r="F30" s="9">
        <v>770562823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1.0384</v>
      </c>
      <c r="F31" s="9">
        <v>204180257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692.43939999999998</v>
      </c>
      <c r="F32" s="9">
        <v>3191441980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1.0575000000000001</v>
      </c>
      <c r="F33" s="9">
        <v>324972246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1.5377000000000001</v>
      </c>
      <c r="F34" s="9">
        <v>258715121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1.5612999999999999</v>
      </c>
      <c r="F35" s="9">
        <v>541356299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1.0233000000000001</v>
      </c>
      <c r="F36" s="9">
        <v>1918126055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0.99719999999999998</v>
      </c>
      <c r="F37" s="9">
        <v>2102623158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1.0101</v>
      </c>
      <c r="F38" s="9">
        <v>156626573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1.0129999999999999</v>
      </c>
      <c r="F39" s="9">
        <v>681835912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1.0224</v>
      </c>
      <c r="F40" s="9">
        <v>120858959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1.3792</v>
      </c>
      <c r="F41" s="9">
        <v>126015791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1.0402</v>
      </c>
      <c r="F42" s="9">
        <v>885353907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1.0768</v>
      </c>
      <c r="F43" s="9">
        <v>4037646344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1.0719000000000001</v>
      </c>
      <c r="F44" s="9">
        <v>2304292523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0.98799999999999999</v>
      </c>
      <c r="F45" s="9">
        <v>593718680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0.99550000000000005</v>
      </c>
      <c r="F46" s="9">
        <v>201077828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1.0899000000000001</v>
      </c>
      <c r="F47" s="9">
        <v>4015782000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1.0704</v>
      </c>
      <c r="F48" s="9">
        <v>13574455851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0.85540000000000005</v>
      </c>
      <c r="F49" s="9">
        <v>4229659275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1.1393</v>
      </c>
      <c r="F50" s="9">
        <v>90117437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1.5831999999999999</v>
      </c>
      <c r="F51" s="13">
        <v>11045496553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1.6174999999999999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1.0339</v>
      </c>
      <c r="F53" s="9">
        <v>1690263829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1.0275000000000001</v>
      </c>
      <c r="F54" s="9">
        <v>3568759992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0.99380000000000002</v>
      </c>
      <c r="F55" s="9">
        <v>1011609012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0.9345</v>
      </c>
      <c r="F56" s="9">
        <v>37826493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CC1F-0740-4438-8E11-D71602D68AF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211</v>
      </c>
      <c r="F9" s="23" t="str">
        <f>E9</f>
        <v>ze dne 5.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1.8619000000000001</v>
      </c>
      <c r="F10" s="16">
        <v>10665166580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2.0897999999999999</v>
      </c>
      <c r="F12" s="20">
        <v>18369262362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0.94720000000000004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0.92279999999999995</v>
      </c>
      <c r="F14" s="16">
        <v>196789180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1.3619000000000001</v>
      </c>
      <c r="F16" s="16">
        <v>11366906297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0.98860000000000003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1.3047</v>
      </c>
      <c r="F18" s="9">
        <v>254335414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2.1644000000000001</v>
      </c>
      <c r="F19" s="9">
        <v>807565551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1.1840999999999999</v>
      </c>
      <c r="F20" s="20">
        <v>1285562914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1.0013000000000001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3.2395999999999998</v>
      </c>
      <c r="F22" s="318">
        <v>20577098421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0.73250000000000004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1.3709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1.3829</v>
      </c>
      <c r="F25" s="16">
        <v>5137004671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1.0243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0.95820000000000005</v>
      </c>
      <c r="F27" s="9">
        <v>1206073502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1.1803999999999999</v>
      </c>
      <c r="F28" s="9">
        <v>13958950251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1.5682</v>
      </c>
      <c r="F29" s="9">
        <v>3508560411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1.5669</v>
      </c>
      <c r="F30" s="9">
        <v>781206121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1.0496000000000001</v>
      </c>
      <c r="F31" s="9">
        <v>206698697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697.23559999999998</v>
      </c>
      <c r="F32" s="9">
        <v>3213547761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1.0592999999999999</v>
      </c>
      <c r="F33" s="9">
        <v>325532221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1.5481</v>
      </c>
      <c r="F34" s="9">
        <v>260471348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1.5801000000000001</v>
      </c>
      <c r="F35" s="9">
        <v>547870008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1.0239</v>
      </c>
      <c r="F36" s="9">
        <v>1919185833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0.99919999999999998</v>
      </c>
      <c r="F37" s="9">
        <v>2106855154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1.0157</v>
      </c>
      <c r="F38" s="9">
        <v>157399577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1.0221</v>
      </c>
      <c r="F39" s="9">
        <v>690222984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1.0338000000000001</v>
      </c>
      <c r="F40" s="9">
        <v>122376993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1.3929</v>
      </c>
      <c r="F41" s="9">
        <v>127275161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1.0445</v>
      </c>
      <c r="F42" s="9">
        <v>888931572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1.0840000000000001</v>
      </c>
      <c r="F43" s="9">
        <v>4066270528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1.0768</v>
      </c>
      <c r="F44" s="9">
        <v>2314909454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0.99170000000000003</v>
      </c>
      <c r="F45" s="9">
        <v>595929343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0.99770000000000003</v>
      </c>
      <c r="F46" s="9">
        <v>201528847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1.0979000000000001</v>
      </c>
      <c r="F47" s="9">
        <v>4045545933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1.0759000000000001</v>
      </c>
      <c r="F48" s="9">
        <v>13658478969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0.85980000000000001</v>
      </c>
      <c r="F49" s="9">
        <v>4251219472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1.1463000000000001</v>
      </c>
      <c r="F50" s="9">
        <v>90670059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1.6155999999999999</v>
      </c>
      <c r="F51" s="13">
        <v>11263524075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1.6505000000000001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1.0415000000000001</v>
      </c>
      <c r="F53" s="9">
        <v>1702649433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1.0323</v>
      </c>
      <c r="F54" s="9">
        <v>3585802145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1.0017</v>
      </c>
      <c r="F55" s="9">
        <v>1019669540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0.94640000000000002</v>
      </c>
      <c r="F56" s="9">
        <v>38307228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0552-398C-46E2-83B0-2683A2EC8F0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210</v>
      </c>
      <c r="F9" s="23" t="str">
        <f>E9</f>
        <v>ze dne 4.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1.8653</v>
      </c>
      <c r="F10" s="16">
        <v>10709889022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2.1032000000000002</v>
      </c>
      <c r="F12" s="20">
        <v>18501147214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0.95320000000000005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0.92659999999999998</v>
      </c>
      <c r="F14" s="16">
        <v>197672105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1.3642000000000001</v>
      </c>
      <c r="F16" s="16">
        <v>11388769038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0.99029999999999996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1.3072999999999999</v>
      </c>
      <c r="F18" s="9">
        <v>254863368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</v>
      </c>
      <c r="F19" s="9">
        <v>805916957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1.1952</v>
      </c>
      <c r="F20" s="20">
        <v>1297777838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1.0105999999999999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3.3178999999999998</v>
      </c>
      <c r="F22" s="318">
        <v>21080050407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0.75019999999999998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1.4038999999999999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1.3853</v>
      </c>
      <c r="F25" s="16">
        <v>5148848408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1.0261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0.96479999999999999</v>
      </c>
      <c r="F27" s="9">
        <v>1214308086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1.1816</v>
      </c>
      <c r="F28" s="9">
        <v>13986905905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1.5691999999999999</v>
      </c>
      <c r="F29" s="9">
        <v>3513171489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1.5662</v>
      </c>
      <c r="F30" s="9">
        <v>780903230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1.0469999999999999</v>
      </c>
      <c r="F31" s="9">
        <v>206117790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705.81809999999996</v>
      </c>
      <c r="F32" s="9">
        <v>3253104280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1.0599000000000001</v>
      </c>
      <c r="F33" s="9">
        <v>326631244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1.5478000000000001</v>
      </c>
      <c r="F34" s="9">
        <v>261366616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1.5711999999999999</v>
      </c>
      <c r="F35" s="9">
        <v>546349689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1.0254000000000001</v>
      </c>
      <c r="F36" s="9">
        <v>1925130378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1.0042</v>
      </c>
      <c r="F37" s="9">
        <v>2117481721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1.0149999999999999</v>
      </c>
      <c r="F38" s="9">
        <v>157319627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1.0275000000000001</v>
      </c>
      <c r="F39" s="9">
        <v>700643116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1.0434000000000001</v>
      </c>
      <c r="F40" s="9">
        <v>123506343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1.4297</v>
      </c>
      <c r="F41" s="9">
        <v>130636763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1.0465</v>
      </c>
      <c r="F42" s="9">
        <v>890663436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1.0915999999999999</v>
      </c>
      <c r="F43" s="9">
        <v>4094903888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1.0782</v>
      </c>
      <c r="F44" s="9">
        <v>2317977178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0.99250000000000005</v>
      </c>
      <c r="F45" s="9">
        <v>596430933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0.99939999999999996</v>
      </c>
      <c r="F46" s="9">
        <v>202744964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1.1065</v>
      </c>
      <c r="F47" s="9">
        <v>4077041813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1.0760000000000001</v>
      </c>
      <c r="F48" s="9">
        <v>13675618233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0.86739999999999995</v>
      </c>
      <c r="F49" s="9">
        <v>4288885967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1.1645000000000001</v>
      </c>
      <c r="F50" s="9">
        <v>92113700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1.6657</v>
      </c>
      <c r="F51" s="13">
        <v>11614566858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1.7017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1.0469999999999999</v>
      </c>
      <c r="F53" s="9">
        <v>1711725390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1.0357000000000001</v>
      </c>
      <c r="F54" s="9">
        <v>3602707137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1.0112000000000001</v>
      </c>
      <c r="F55" s="9">
        <v>1029314043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0.94620000000000004</v>
      </c>
      <c r="F56" s="9">
        <v>38298517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CA15D-8F71-4F6F-9492-578620CFBFF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209</v>
      </c>
      <c r="F9" s="23" t="str">
        <f>E9</f>
        <v>ze dne 3.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1.8653</v>
      </c>
      <c r="F10" s="16">
        <v>10674185626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2.1065999999999998</v>
      </c>
      <c r="F12" s="20">
        <v>18531044234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0.95469999999999999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0.92679999999999996</v>
      </c>
      <c r="F14" s="16">
        <v>197832958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1.3653</v>
      </c>
      <c r="F16" s="16">
        <v>11402644905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0.99099999999999999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1.3071999999999999</v>
      </c>
      <c r="F18" s="9">
        <v>254872659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2.1581000000000001</v>
      </c>
      <c r="F19" s="9">
        <v>805429760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1.2005999999999999</v>
      </c>
      <c r="F20" s="20">
        <v>1303687993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1.0150999999999999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3.2841999999999998</v>
      </c>
      <c r="F22" s="318">
        <v>20869679490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0.74260000000000004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1.3896999999999999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1.3891</v>
      </c>
      <c r="F25" s="16">
        <v>5164768850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1.0288999999999999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0.96609999999999996</v>
      </c>
      <c r="F27" s="9">
        <v>1216008711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1.1815</v>
      </c>
      <c r="F28" s="9">
        <v>13998576944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1.5692999999999999</v>
      </c>
      <c r="F29" s="9">
        <v>3516309230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1.5658000000000001</v>
      </c>
      <c r="F30" s="9">
        <v>780583063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1.0479000000000001</v>
      </c>
      <c r="F31" s="9">
        <v>206307842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702.82299999999998</v>
      </c>
      <c r="F32" s="9">
        <v>3239299966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1.0590999999999999</v>
      </c>
      <c r="F33" s="9">
        <v>327425405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1.5547</v>
      </c>
      <c r="F34" s="9">
        <v>263557891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1.5681</v>
      </c>
      <c r="F35" s="9">
        <v>547838984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1.0253000000000001</v>
      </c>
      <c r="F36" s="9">
        <v>1923373964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1.0044</v>
      </c>
      <c r="F37" s="9">
        <v>2117929018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1.0154000000000001</v>
      </c>
      <c r="F38" s="9">
        <v>157371992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1.0257000000000001</v>
      </c>
      <c r="F39" s="9">
        <v>699416282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1.0377000000000001</v>
      </c>
      <c r="F40" s="9">
        <v>122832231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1.4060999999999999</v>
      </c>
      <c r="F41" s="9">
        <v>128481595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1.0448</v>
      </c>
      <c r="F42" s="9">
        <v>889252167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1.0874999999999999</v>
      </c>
      <c r="F43" s="9">
        <v>4090100137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</v>
      </c>
      <c r="F44" s="9">
        <v>2316300601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0.99260000000000004</v>
      </c>
      <c r="F45" s="9">
        <v>602115480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0.99950000000000006</v>
      </c>
      <c r="F46" s="9">
        <v>202508243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1.1019000000000001</v>
      </c>
      <c r="F47" s="9">
        <v>4060123735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1.0764</v>
      </c>
      <c r="F48" s="9">
        <v>13686726001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0.86899999999999999</v>
      </c>
      <c r="F49" s="9">
        <v>4296852459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1.1543000000000001</v>
      </c>
      <c r="F50" s="9">
        <v>91309537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1.6489</v>
      </c>
      <c r="F51" s="13">
        <v>11498111642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1.6843999999999999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1.0442</v>
      </c>
      <c r="F53" s="9">
        <v>1707106690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1.0334000000000001</v>
      </c>
      <c r="F54" s="9">
        <v>3597238708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1.0043</v>
      </c>
      <c r="F55" s="9">
        <v>1020333205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0.94540000000000002</v>
      </c>
      <c r="F56" s="9">
        <v>38267409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370B-03CF-4A76-A46E-275329FAECE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208</v>
      </c>
      <c r="F9" s="23" t="str">
        <f>E9</f>
        <v>ze dne 2. 5.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1.8653999999999999</v>
      </c>
      <c r="F10" s="16">
        <v>10646405099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2.1103000000000001</v>
      </c>
      <c r="F12" s="20">
        <v>18558716018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0.93149999999999999</v>
      </c>
      <c r="F14" s="16">
        <v>198888676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1.3665</v>
      </c>
      <c r="F16" s="16">
        <v>11412748968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1.3072999999999999</v>
      </c>
      <c r="F18" s="9">
        <v>254934728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2.1535000000000002</v>
      </c>
      <c r="F19" s="9">
        <v>803573005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1.1963999999999999</v>
      </c>
      <c r="F20" s="20">
        <v>1299496042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1.0115000000000001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3.2955999999999999</v>
      </c>
      <c r="F22" s="318">
        <v>20942945784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0.74509999999999998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1.3944000000000001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1.3923000000000001</v>
      </c>
      <c r="F25" s="16">
        <v>5175464806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1.0311999999999999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0.96589999999999998</v>
      </c>
      <c r="F27" s="9">
        <v>1214987212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1.1817</v>
      </c>
      <c r="F28" s="9">
        <v>14018951250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1.5693999999999999</v>
      </c>
      <c r="F29" s="9">
        <v>3518438431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1.5640000000000001</v>
      </c>
      <c r="F30" s="9">
        <v>779618215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1.0477000000000001</v>
      </c>
      <c r="F31" s="9">
        <v>206047545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702.0548</v>
      </c>
      <c r="F32" s="9">
        <v>3235759194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1.0596000000000001</v>
      </c>
      <c r="F33" s="9">
        <v>327570482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1.5526</v>
      </c>
      <c r="F34" s="9">
        <v>263210350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1.5704</v>
      </c>
      <c r="F35" s="9">
        <v>548629185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1.0253000000000001</v>
      </c>
      <c r="F36" s="9">
        <v>1923294810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1.0043</v>
      </c>
      <c r="F37" s="9">
        <v>2117722041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1.0159</v>
      </c>
      <c r="F38" s="9">
        <v>157435635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1.0271999999999999</v>
      </c>
      <c r="F39" s="9">
        <v>700391749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1.0388999999999999</v>
      </c>
      <c r="F40" s="9">
        <v>122961296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1.3957999999999999</v>
      </c>
      <c r="F41" s="9">
        <v>127533816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1.0457000000000001</v>
      </c>
      <c r="F42" s="9">
        <v>885032461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1.0886</v>
      </c>
      <c r="F43" s="9">
        <v>4095639608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1.0774999999999999</v>
      </c>
      <c r="F44" s="9">
        <v>2317443846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0.99390000000000001</v>
      </c>
      <c r="F45" s="9">
        <v>602914442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1.0007999999999999</v>
      </c>
      <c r="F46" s="9">
        <v>202768282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1.1031</v>
      </c>
      <c r="F47" s="9">
        <v>4064603437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1.0766</v>
      </c>
      <c r="F48" s="9">
        <v>13699949245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0.87090000000000001</v>
      </c>
      <c r="F49" s="9">
        <v>4306233394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</v>
      </c>
      <c r="F50" s="9">
        <v>91043944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1.635</v>
      </c>
      <c r="F51" s="13">
        <v>11392020720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1.6701999999999999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1.0452999999999999</v>
      </c>
      <c r="F53" s="9">
        <v>1708982668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1.0339</v>
      </c>
      <c r="F54" s="9">
        <v>3603081768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1.0049999999999999</v>
      </c>
      <c r="F55" s="9">
        <v>1016043894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0.94430000000000003</v>
      </c>
      <c r="F56" s="9">
        <v>38223205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C185-241A-42C0-AB13-2F62CA0268CC}">
  <sheetPr>
    <pageSetUpPr fitToPage="1"/>
  </sheetPr>
  <dimension ref="A1:V87"/>
  <sheetViews>
    <sheetView showGridLines="0" zoomScale="66" zoomScaleNormal="66" zoomScaleSheetLayoutView="75" workbookViewId="0">
      <selection activeCell="O32" sqref="O3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359</v>
      </c>
      <c r="F9" s="23" t="str">
        <f>E9</f>
        <v>ze dne 7.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1.9231</v>
      </c>
      <c r="F10" s="16">
        <v>19080403365</v>
      </c>
    </row>
    <row r="11" spans="1:6" ht="33" customHeight="1" thickBot="1" x14ac:dyDescent="0.25">
      <c r="A11" s="53" t="s">
        <v>101</v>
      </c>
      <c r="B11" s="54"/>
      <c r="C11" s="281" t="s">
        <v>13</v>
      </c>
      <c r="D11" s="55" t="s">
        <v>100</v>
      </c>
      <c r="E11" s="56">
        <v>1.0486</v>
      </c>
      <c r="F11" s="28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2.1434000000000002</v>
      </c>
      <c r="F12" s="20">
        <v>19376314611</v>
      </c>
    </row>
    <row r="13" spans="1:6" ht="33" customHeight="1" thickBot="1" x14ac:dyDescent="0.25">
      <c r="A13" s="60" t="s">
        <v>75</v>
      </c>
      <c r="B13" s="281"/>
      <c r="C13" s="281" t="s">
        <v>13</v>
      </c>
      <c r="D13" s="61" t="s">
        <v>97</v>
      </c>
      <c r="E13" s="62">
        <v>0.97440000000000004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0.91839999999999999</v>
      </c>
      <c r="F14" s="16">
        <v>186785344</v>
      </c>
    </row>
    <row r="15" spans="1:6" ht="33" customHeight="1" thickBot="1" x14ac:dyDescent="0.25">
      <c r="A15" s="60" t="s">
        <v>75</v>
      </c>
      <c r="B15" s="281"/>
      <c r="C15" s="28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1.3984000000000001</v>
      </c>
      <c r="F16" s="16">
        <v>11698601679</v>
      </c>
    </row>
    <row r="17" spans="1:6" ht="33" customHeight="1" thickBot="1" x14ac:dyDescent="0.25">
      <c r="A17" s="60" t="s">
        <v>75</v>
      </c>
      <c r="B17" s="281"/>
      <c r="C17" s="281" t="s">
        <v>13</v>
      </c>
      <c r="D17" s="61" t="s">
        <v>91</v>
      </c>
      <c r="E17" s="62">
        <v>1.0204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1.3344</v>
      </c>
      <c r="F18" s="9">
        <v>255480997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2.1280999999999999</v>
      </c>
      <c r="F19" s="9">
        <v>784972558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1.1821999999999999</v>
      </c>
      <c r="F20" s="20">
        <v>1320894301</v>
      </c>
    </row>
    <row r="21" spans="1:6" ht="33" customHeight="1" thickBot="1" x14ac:dyDescent="0.35">
      <c r="A21" s="60" t="s">
        <v>14</v>
      </c>
      <c r="B21" s="281"/>
      <c r="C21" s="281" t="s">
        <v>13</v>
      </c>
      <c r="D21" s="61" t="s">
        <v>84</v>
      </c>
      <c r="E21" s="62">
        <v>1.0094000000000001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3.4376000000000002</v>
      </c>
      <c r="F22" s="318">
        <v>22527135279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0.7772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1.4681999999999999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1.4108000000000001</v>
      </c>
      <c r="F25" s="16">
        <v>5256776284</v>
      </c>
    </row>
    <row r="26" spans="1:6" ht="33" customHeight="1" thickBot="1" x14ac:dyDescent="0.25">
      <c r="A26" s="60" t="s">
        <v>75</v>
      </c>
      <c r="B26" s="281"/>
      <c r="C26" s="281" t="s">
        <v>13</v>
      </c>
      <c r="D26" s="61" t="s">
        <v>74</v>
      </c>
      <c r="E26" s="62">
        <v>1.0506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0.90290000000000004</v>
      </c>
      <c r="F27" s="9">
        <v>1162975072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1.2045999999999999</v>
      </c>
      <c r="F28" s="9">
        <v>13149435554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1.5781000000000001</v>
      </c>
      <c r="F29" s="9">
        <v>3328634531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1.5602</v>
      </c>
      <c r="F30" s="9">
        <v>771921471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1.0429999999999999</v>
      </c>
      <c r="F31" s="9">
        <v>199715425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708.58360000000005</v>
      </c>
      <c r="F32" s="9">
        <v>3265850663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1.0907</v>
      </c>
      <c r="F33" s="9">
        <v>330612710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1.5511999999999999</v>
      </c>
      <c r="F34" s="9">
        <v>247735265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1.5852999999999999</v>
      </c>
      <c r="F35" s="9">
        <v>525422074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1.0585</v>
      </c>
      <c r="F36" s="9">
        <v>1992235578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1.0342</v>
      </c>
      <c r="F37" s="9">
        <v>2081176384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1.0270999999999999</v>
      </c>
      <c r="F38" s="9">
        <v>167769646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1.022</v>
      </c>
      <c r="F39" s="9">
        <v>582095974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1.0287999999999999</v>
      </c>
      <c r="F40" s="9">
        <v>112770378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1.3755999999999999</v>
      </c>
      <c r="F41" s="9">
        <v>130170802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1.0632999999999999</v>
      </c>
      <c r="F42" s="9">
        <v>1067371171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1.0961000000000001</v>
      </c>
      <c r="F43" s="9">
        <v>3930009419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1.0968</v>
      </c>
      <c r="F44" s="9">
        <v>2370965385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1.0163</v>
      </c>
      <c r="F45" s="9">
        <v>559133326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1.0319</v>
      </c>
      <c r="F46" s="9">
        <v>215133112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1.1066</v>
      </c>
      <c r="F47" s="9">
        <v>3839586880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1.0880000000000001</v>
      </c>
      <c r="F48" s="9">
        <v>12895983277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0.88190000000000002</v>
      </c>
      <c r="F49" s="9">
        <v>4696831197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1.1485000000000001</v>
      </c>
      <c r="F50" s="9">
        <v>93402478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1.5780000000000001</v>
      </c>
      <c r="F51" s="13">
        <v>11698714151</v>
      </c>
    </row>
    <row r="52" spans="1:6" ht="33" customHeight="1" thickBot="1" x14ac:dyDescent="0.25">
      <c r="A52" s="60" t="s">
        <v>14</v>
      </c>
      <c r="B52" s="281"/>
      <c r="C52" s="281" t="s">
        <v>13</v>
      </c>
      <c r="D52" s="61" t="s">
        <v>12</v>
      </c>
      <c r="E52" s="62">
        <v>1.6261000000000001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1.0542</v>
      </c>
      <c r="F53" s="9">
        <v>1590563143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1.0503</v>
      </c>
      <c r="F54" s="9">
        <v>3320860032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1.0129999999999999</v>
      </c>
      <c r="F55" s="9">
        <v>1029509863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0.93469999999999998</v>
      </c>
      <c r="F56" s="9">
        <v>89276961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856C5-5D19-4CF5-B8EF-83DF0BCD4087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207</v>
      </c>
      <c r="F9" s="23" t="str">
        <f>E9</f>
        <v>ze dne 29.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1.8648</v>
      </c>
      <c r="F10" s="16">
        <v>10610301921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1.0150999999999999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2.1116999999999999</v>
      </c>
      <c r="F12" s="20">
        <v>18564745158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0.95699999999999996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0.93200000000000005</v>
      </c>
      <c r="F14" s="16">
        <v>199835831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1.3656999999999999</v>
      </c>
      <c r="F16" s="16">
        <v>11406326494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0.99119999999999997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1.3069999999999999</v>
      </c>
      <c r="F18" s="9">
        <v>254913832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2.1800000000000002</v>
      </c>
      <c r="F19" s="9">
        <v>813585608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1.2161</v>
      </c>
      <c r="F20" s="20">
        <v>1321133154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3.2484000000000002</v>
      </c>
      <c r="F22" s="318">
        <v>20641070270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0.73450000000000004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1.3742000000000001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1.3916999999999999</v>
      </c>
      <c r="F25" s="16">
        <v>5173141451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1.0306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0.9738</v>
      </c>
      <c r="F27" s="9">
        <v>1224732600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1.1839999999999999</v>
      </c>
      <c r="F28" s="9">
        <v>14057383575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1.5785</v>
      </c>
      <c r="F29" s="9">
        <v>3541692279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1.5770999999999999</v>
      </c>
      <c r="F30" s="9">
        <v>786205794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1.0541</v>
      </c>
      <c r="F31" s="9">
        <v>207311052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702.57860000000005</v>
      </c>
      <c r="F32" s="9">
        <v>3238173720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1.0604</v>
      </c>
      <c r="F33" s="9">
        <v>327828059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1.5618000000000001</v>
      </c>
      <c r="F34" s="9">
        <v>264762225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1.5826</v>
      </c>
      <c r="F35" s="9">
        <v>552900894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1.0249999999999999</v>
      </c>
      <c r="F36" s="9">
        <v>1922788410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1.0042</v>
      </c>
      <c r="F37" s="9">
        <v>2117515512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1.0175000000000001</v>
      </c>
      <c r="F38" s="9">
        <v>158587830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1.0287999999999999</v>
      </c>
      <c r="F39" s="9">
        <v>702377169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1.0391999999999999</v>
      </c>
      <c r="F40" s="9">
        <v>123000667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1.3976999999999999</v>
      </c>
      <c r="F41" s="9">
        <v>127709368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</v>
      </c>
      <c r="F42" s="9">
        <v>885284598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1.0892999999999999</v>
      </c>
      <c r="F43" s="9">
        <v>4098193251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1.0782</v>
      </c>
      <c r="F44" s="9">
        <v>2319129557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0.99470000000000003</v>
      </c>
      <c r="F45" s="9">
        <v>603390455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1.0013000000000001</v>
      </c>
      <c r="F46" s="9">
        <v>202868867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1.1041000000000001</v>
      </c>
      <c r="F47" s="9">
        <v>4068320446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1.0791999999999999</v>
      </c>
      <c r="F48" s="9">
        <v>13745101560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0.87150000000000005</v>
      </c>
      <c r="F49" s="9">
        <v>4309316988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1.1517999999999999</v>
      </c>
      <c r="F50" s="9">
        <v>91110325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1.6231</v>
      </c>
      <c r="F51" s="13">
        <v>11308111404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1.6577999999999999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1.0463</v>
      </c>
      <c r="F53" s="9">
        <v>1710500771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1.0344</v>
      </c>
      <c r="F54" s="9">
        <v>3606514178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1.0055000000000001</v>
      </c>
      <c r="F55" s="9">
        <v>1016571635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0.95089999999999997</v>
      </c>
      <c r="F56" s="9">
        <v>38488716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9FD8A-0624-421D-BAE2-9FF6418A1B7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206</v>
      </c>
      <c r="F9" s="23" t="str">
        <f>E9</f>
        <v>ze dne 28.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1.8644000000000001</v>
      </c>
      <c r="F10" s="16">
        <v>10579721795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2.1135999999999999</v>
      </c>
      <c r="F12" s="20">
        <v>18580830520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0.95779999999999998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0.9325</v>
      </c>
      <c r="F14" s="16">
        <v>200050861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1.3664000000000001</v>
      </c>
      <c r="F16" s="16">
        <v>11417523958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0.99170000000000003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1.3068</v>
      </c>
      <c r="F18" s="9">
        <v>254882884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2.1655000000000002</v>
      </c>
      <c r="F19" s="9">
        <v>808169190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1.2228000000000001</v>
      </c>
      <c r="F20" s="20">
        <v>1328770464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1.0337000000000001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3.3203999999999998</v>
      </c>
      <c r="F22" s="318">
        <v>21117281883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0.8155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1.4046000000000001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1.3939999999999999</v>
      </c>
      <c r="F25" s="16">
        <v>5183962204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1.0324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0.96940000000000004</v>
      </c>
      <c r="F27" s="9">
        <v>1219063297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1.1841999999999999</v>
      </c>
      <c r="F28" s="9">
        <v>14075769246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1.5755999999999999</v>
      </c>
      <c r="F29" s="9">
        <v>3536908237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1.5708</v>
      </c>
      <c r="F30" s="9">
        <v>782986156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1.0506</v>
      </c>
      <c r="F31" s="9">
        <v>206589404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706.93560000000002</v>
      </c>
      <c r="F32" s="9">
        <v>3258254857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1.0621</v>
      </c>
      <c r="F33" s="9">
        <v>328350118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1.5638000000000001</v>
      </c>
      <c r="F34" s="9">
        <v>265388870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1.5716000000000001</v>
      </c>
      <c r="F35" s="9">
        <v>549041670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1.0246</v>
      </c>
      <c r="F36" s="9">
        <v>1922023789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1.0041</v>
      </c>
      <c r="F37" s="9">
        <v>2037255102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1.0162</v>
      </c>
      <c r="F38" s="9">
        <v>159995347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1.0305</v>
      </c>
      <c r="F39" s="9">
        <v>703456530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1.0443</v>
      </c>
      <c r="F40" s="9">
        <v>123581821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1.4212</v>
      </c>
      <c r="F41" s="9">
        <v>129855817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1.0483</v>
      </c>
      <c r="F42" s="9">
        <v>887169682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1.0949</v>
      </c>
      <c r="F43" s="9">
        <v>4134037760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1.0803</v>
      </c>
      <c r="F44" s="9">
        <v>2323464451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0.99590000000000001</v>
      </c>
      <c r="F45" s="9">
        <v>604144016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1.0027999999999999</v>
      </c>
      <c r="F46" s="9">
        <v>203173125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1.1108</v>
      </c>
      <c r="F47" s="9">
        <v>4093127419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1.0792999999999999</v>
      </c>
      <c r="F48" s="9">
        <v>13756925283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0.87209999999999999</v>
      </c>
      <c r="F49" s="9">
        <v>4255373837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1.1647000000000001</v>
      </c>
      <c r="F50" s="9">
        <v>92131494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1.6518999999999999</v>
      </c>
      <c r="F51" s="13">
        <v>11504626553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1.6871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1.0506</v>
      </c>
      <c r="F53" s="9">
        <v>1717611105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1.0374000000000001</v>
      </c>
      <c r="F54" s="9">
        <v>3623174494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1.0130999999999999</v>
      </c>
      <c r="F55" s="9">
        <v>1024229553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0.9476</v>
      </c>
      <c r="F56" s="9">
        <v>38356238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DC6D0-840A-4B73-B726-FCC6C0ABAC1F}">
  <sheetPr>
    <pageSetUpPr fitToPage="1"/>
  </sheetPr>
  <dimension ref="A1:V87"/>
  <sheetViews>
    <sheetView showGridLines="0" topLeftCell="A19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205</v>
      </c>
      <c r="F9" s="23" t="str">
        <f>E9</f>
        <v>ze dne 27.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1.8640000000000001</v>
      </c>
      <c r="F10" s="16">
        <v>10536000170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2.1118999999999999</v>
      </c>
      <c r="F12" s="20">
        <v>18567499590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0.95709999999999995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0.93049999999999999</v>
      </c>
      <c r="F14" s="16">
        <v>199654413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1.3691</v>
      </c>
      <c r="F16" s="16">
        <v>11443302169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0.99370000000000003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1.3066</v>
      </c>
      <c r="F18" s="9">
        <v>254888871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2.1577000000000002</v>
      </c>
      <c r="F19" s="9">
        <v>805267576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1.2041999999999999</v>
      </c>
      <c r="F20" s="20">
        <v>1308840346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1.0179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3.2521</v>
      </c>
      <c r="F22" s="318">
        <v>20688037986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0.79869999999999997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1.3756999999999999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1.3952</v>
      </c>
      <c r="F25" s="16">
        <v>5188677272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1.0331999999999999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0.9587</v>
      </c>
      <c r="F27" s="9">
        <v>1205276809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1.1837</v>
      </c>
      <c r="F28" s="9">
        <v>14083084492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1.573</v>
      </c>
      <c r="F29" s="9">
        <v>3534635429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1.5668</v>
      </c>
      <c r="F30" s="9">
        <v>780734207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1.0495000000000001</v>
      </c>
      <c r="F31" s="9">
        <v>206361885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702.70519999999999</v>
      </c>
      <c r="F32" s="9">
        <v>3238757157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1.0611999999999999</v>
      </c>
      <c r="F33" s="9">
        <v>328120184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1.5633999999999999</v>
      </c>
      <c r="F34" s="9">
        <v>265371321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1.5692999999999999</v>
      </c>
      <c r="F35" s="9">
        <v>548318874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1.0243</v>
      </c>
      <c r="F36" s="9">
        <v>1931803970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1.0035000000000001</v>
      </c>
      <c r="F37" s="9">
        <v>2035955795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1.0155000000000001</v>
      </c>
      <c r="F38" s="9">
        <v>159878913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1.0250999999999999</v>
      </c>
      <c r="F39" s="9">
        <v>702609799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1.0343</v>
      </c>
      <c r="F40" s="9">
        <v>122399837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1.3994</v>
      </c>
      <c r="F41" s="9">
        <v>127827450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1.0464</v>
      </c>
      <c r="F42" s="9">
        <v>885608210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1.0883</v>
      </c>
      <c r="F43" s="9">
        <v>4108863617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1.0784</v>
      </c>
      <c r="F44" s="9">
        <v>2319564071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0.99560000000000004</v>
      </c>
      <c r="F45" s="9">
        <v>604170691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1.0019</v>
      </c>
      <c r="F46" s="9">
        <v>202999615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1.1029</v>
      </c>
      <c r="F47" s="9">
        <v>4063883290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</v>
      </c>
      <c r="F48" s="9">
        <v>13761188287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0.87039999999999995</v>
      </c>
      <c r="F49" s="9">
        <v>4247195233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1.1555</v>
      </c>
      <c r="F50" s="9">
        <v>91402071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1.6272</v>
      </c>
      <c r="F51" s="13">
        <v>11332132389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1.6617999999999999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1.0452999999999999</v>
      </c>
      <c r="F53" s="9">
        <v>1682423607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1.0343</v>
      </c>
      <c r="F54" s="9">
        <v>3617224959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1.0033000000000001</v>
      </c>
      <c r="F55" s="9">
        <v>1014284834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0.94699999999999995</v>
      </c>
      <c r="F56" s="9">
        <v>38332652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98FEA-86C7-458F-97E5-64C4B006F6E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204</v>
      </c>
      <c r="F9" s="23" t="str">
        <f>E9</f>
        <v>ze dne 26.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1.8635999999999999</v>
      </c>
      <c r="F10" s="16">
        <v>10510944655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2.1111</v>
      </c>
      <c r="F12" s="20">
        <v>18562243828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0.95669999999999999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0.93379999999999996</v>
      </c>
      <c r="F14" s="16">
        <v>200489445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1.3713</v>
      </c>
      <c r="F16" s="16">
        <v>11463800203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0.99519999999999997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1.3064</v>
      </c>
      <c r="F18" s="9">
        <v>254922896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2.1669</v>
      </c>
      <c r="F19" s="9">
        <v>808826005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</v>
      </c>
      <c r="F20" s="20">
        <v>1315236771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1.0226999999999999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3.2488000000000001</v>
      </c>
      <c r="F22" s="318">
        <v>20667026475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0.79790000000000005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1.3743000000000001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1.401</v>
      </c>
      <c r="F25" s="16">
        <v>5210817282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1.0375000000000001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0.94910000000000005</v>
      </c>
      <c r="F27" s="9">
        <v>1193505842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1.1843999999999999</v>
      </c>
      <c r="F28" s="9">
        <v>14102319577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1.5767</v>
      </c>
      <c r="F29" s="9">
        <v>3546985467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1.5701000000000001</v>
      </c>
      <c r="F30" s="9">
        <v>782905383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1.0503</v>
      </c>
      <c r="F31" s="9">
        <v>206527831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702.56569999999999</v>
      </c>
      <c r="F32" s="9">
        <v>3238114044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1.0609999999999999</v>
      </c>
      <c r="F33" s="9">
        <v>324872051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1.5642</v>
      </c>
      <c r="F34" s="9">
        <v>263146471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1.5761000000000001</v>
      </c>
      <c r="F35" s="9">
        <v>545120416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1.0241</v>
      </c>
      <c r="F36" s="9">
        <v>1931457865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1.0032000000000001</v>
      </c>
      <c r="F37" s="9">
        <v>2035448262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1.0173000000000001</v>
      </c>
      <c r="F38" s="9">
        <v>160155628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1.0246</v>
      </c>
      <c r="F39" s="9">
        <v>702282914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1.0337000000000001</v>
      </c>
      <c r="F40" s="9">
        <v>122320303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1.3969</v>
      </c>
      <c r="F41" s="9">
        <v>127595811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1.0438000000000001</v>
      </c>
      <c r="F42" s="9">
        <v>883403483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1.0853999999999999</v>
      </c>
      <c r="F43" s="9">
        <v>4097984775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1.0773999999999999</v>
      </c>
      <c r="F44" s="9">
        <v>2317342004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</v>
      </c>
      <c r="F45" s="9">
        <v>603832705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1.0009999999999999</v>
      </c>
      <c r="F46" s="9">
        <v>198831227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1.0998000000000001</v>
      </c>
      <c r="F47" s="9">
        <v>4052684558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1.0794999999999999</v>
      </c>
      <c r="F48" s="9">
        <v>13774828623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0.86970000000000003</v>
      </c>
      <c r="F49" s="9">
        <v>4243740899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1.1529</v>
      </c>
      <c r="F50" s="9">
        <v>91193070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1.6262000000000001</v>
      </c>
      <c r="F51" s="13">
        <v>11323724744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1.6607000000000001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1.0432999999999999</v>
      </c>
      <c r="F53" s="9">
        <v>1679172267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1.0328999999999999</v>
      </c>
      <c r="F54" s="9">
        <v>3615857135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0.99909999999999999</v>
      </c>
      <c r="F55" s="9">
        <v>1010092985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0.94840000000000002</v>
      </c>
      <c r="F56" s="9">
        <v>38389107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AE783-E47D-44CF-A556-B406C4BEBF5A}">
  <sheetPr>
    <pageSetUpPr fitToPage="1"/>
  </sheetPr>
  <dimension ref="A1:V87"/>
  <sheetViews>
    <sheetView showGridLines="0" zoomScale="66" zoomScaleNormal="66" zoomScaleSheetLayoutView="75" workbookViewId="0">
      <selection activeCell="G56" sqref="G5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203</v>
      </c>
      <c r="F9" s="23" t="str">
        <f>E9</f>
        <v>ze dne 25.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1.8635999999999999</v>
      </c>
      <c r="F10" s="16">
        <v>10472398565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2.1105999999999998</v>
      </c>
      <c r="F12" s="20">
        <v>18557041939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0.95650000000000002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0.93269999999999997</v>
      </c>
      <c r="F14" s="16">
        <v>200349471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1.3724000000000001</v>
      </c>
      <c r="F16" s="16">
        <v>11473498204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1.3065</v>
      </c>
      <c r="F18" s="9">
        <v>254977867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2.1699000000000002</v>
      </c>
      <c r="F19" s="9">
        <v>810167983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1.2190000000000001</v>
      </c>
      <c r="F20" s="20">
        <v>1325180592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3.3494999999999999</v>
      </c>
      <c r="F22" s="318">
        <v>21294325667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0.8226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1.4168000000000001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1.4032</v>
      </c>
      <c r="F25" s="16">
        <v>5219893819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1.0390999999999999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0.94979999999999998</v>
      </c>
      <c r="F27" s="9">
        <v>1193732236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1.1837</v>
      </c>
      <c r="F28" s="9">
        <v>14097560412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1.5762</v>
      </c>
      <c r="F29" s="9">
        <v>3546598219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1.571</v>
      </c>
      <c r="F30" s="9">
        <v>783209024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1.0504</v>
      </c>
      <c r="F31" s="9">
        <v>206743838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706.70029999999997</v>
      </c>
      <c r="F32" s="9">
        <v>3257170492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1.0603</v>
      </c>
      <c r="F33" s="9">
        <v>324655803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1.5643</v>
      </c>
      <c r="F34" s="9">
        <v>263310046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1.5765</v>
      </c>
      <c r="F35" s="9">
        <v>545252092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1.0242</v>
      </c>
      <c r="F36" s="9">
        <v>1931613890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1.0033000000000001</v>
      </c>
      <c r="F37" s="9">
        <v>2035571350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1.0165</v>
      </c>
      <c r="F38" s="9">
        <v>159982578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1.0276000000000001</v>
      </c>
      <c r="F39" s="9">
        <v>704247712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1.0405</v>
      </c>
      <c r="F40" s="9">
        <v>123099061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1.4279999999999999</v>
      </c>
      <c r="F41" s="9">
        <v>130435503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1.0439000000000001</v>
      </c>
      <c r="F42" s="9">
        <v>883512788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1.0894999999999999</v>
      </c>
      <c r="F43" s="9">
        <v>4116416257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1.0774999999999999</v>
      </c>
      <c r="F44" s="9">
        <v>2317449542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0.99419999999999997</v>
      </c>
      <c r="F45" s="9">
        <v>603278693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1.0012000000000001</v>
      </c>
      <c r="F46" s="9">
        <v>198868886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1.1051</v>
      </c>
      <c r="F47" s="9">
        <v>4072091200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1.0780000000000001</v>
      </c>
      <c r="F48" s="9">
        <v>13758494216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0.86960000000000004</v>
      </c>
      <c r="F49" s="9">
        <v>4243127860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1.1661999999999999</v>
      </c>
      <c r="F50" s="9">
        <v>92244027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1.6798999999999999</v>
      </c>
      <c r="F51" s="13">
        <v>11690184833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1.7155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1.0459000000000001</v>
      </c>
      <c r="F53" s="9">
        <v>1683777878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</v>
      </c>
      <c r="F54" s="9">
        <v>3623462615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1.0063</v>
      </c>
      <c r="F55" s="9">
        <v>1007377378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0.94820000000000004</v>
      </c>
      <c r="F56" s="9">
        <v>38378486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E8818-4382-44EB-94A2-8234C14DFB5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202</v>
      </c>
      <c r="F9" s="23" t="str">
        <f>E9</f>
        <v>ze dne 22.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</v>
      </c>
      <c r="F10" s="16">
        <v>10439301860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2.1069</v>
      </c>
      <c r="F12" s="20">
        <v>18522019281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0.95469999999999999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0.93010000000000004</v>
      </c>
      <c r="F14" s="16">
        <v>200765665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1.3698999999999999</v>
      </c>
      <c r="F16" s="16">
        <v>11455598117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0.99409999999999998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1.3057000000000001</v>
      </c>
      <c r="F18" s="9">
        <v>254834351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2.2052999999999998</v>
      </c>
      <c r="F19" s="9">
        <v>823693059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1.242</v>
      </c>
      <c r="F20" s="20">
        <v>1350631280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1.0496000000000001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3.3119999999999998</v>
      </c>
      <c r="F22" s="318">
        <v>21053243580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0.81340000000000001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1.4008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1.4059999999999999</v>
      </c>
      <c r="F25" s="16">
        <v>5232812962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1.0410999999999999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0.96050000000000002</v>
      </c>
      <c r="F27" s="9">
        <v>1208587266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1.1869000000000001</v>
      </c>
      <c r="F28" s="9">
        <v>14147589780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1.5871</v>
      </c>
      <c r="F29" s="9">
        <v>3572349932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1.5881000000000001</v>
      </c>
      <c r="F30" s="9">
        <v>792233997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1.0604</v>
      </c>
      <c r="F31" s="9">
        <v>208671244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706.76949999999999</v>
      </c>
      <c r="F32" s="9">
        <v>3257489371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1.0605</v>
      </c>
      <c r="F33" s="9">
        <v>325349366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1.5710999999999999</v>
      </c>
      <c r="F34" s="9">
        <v>265175231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1.5944</v>
      </c>
      <c r="F35" s="9">
        <v>552450223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1.0239</v>
      </c>
      <c r="F36" s="9">
        <v>1931021175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1.0025999999999999</v>
      </c>
      <c r="F37" s="9">
        <v>2034172790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1.0190999999999999</v>
      </c>
      <c r="F38" s="9">
        <v>160703345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1.0311999999999999</v>
      </c>
      <c r="F39" s="9">
        <v>706707797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1.0445</v>
      </c>
      <c r="F40" s="9">
        <v>123566500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1.4337</v>
      </c>
      <c r="F41" s="9">
        <v>130956126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1.0457000000000001</v>
      </c>
      <c r="F42" s="9">
        <v>885028200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1.0922000000000001</v>
      </c>
      <c r="F43" s="9">
        <v>4126716695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1.0798000000000001</v>
      </c>
      <c r="F44" s="9">
        <v>2322592905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0.99529999999999996</v>
      </c>
      <c r="F45" s="9">
        <v>603959050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1.0021</v>
      </c>
      <c r="F46" s="9">
        <v>199660808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1.1083000000000001</v>
      </c>
      <c r="F47" s="9">
        <v>4083821654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1.0819000000000001</v>
      </c>
      <c r="F48" s="9">
        <v>13814316889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0.86760000000000004</v>
      </c>
      <c r="F49" s="9">
        <v>4233314061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1.1675</v>
      </c>
      <c r="F50" s="9">
        <v>92354348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1.6626000000000001</v>
      </c>
      <c r="F51" s="13">
        <v>11567957228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1.6977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1.0487</v>
      </c>
      <c r="F53" s="9">
        <v>1688207830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</v>
      </c>
      <c r="F54" s="9">
        <v>3635087587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1.0102</v>
      </c>
      <c r="F55" s="9">
        <v>1011242757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0.95840000000000003</v>
      </c>
      <c r="F56" s="9">
        <v>38791880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961EB-9A4C-492F-AF01-AFBD58AF217C}">
  <sheetPr>
    <pageSetUpPr fitToPage="1"/>
  </sheetPr>
  <dimension ref="A1:V87"/>
  <sheetViews>
    <sheetView showGridLines="0" zoomScale="66" zoomScaleNormal="66" zoomScaleSheetLayoutView="75" workbookViewId="0">
      <selection activeCell="I11" sqref="I11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201</v>
      </c>
      <c r="F9" s="23" t="str">
        <f>E9</f>
        <v>ze dne 21.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1.8629</v>
      </c>
      <c r="F10" s="16">
        <v>10398339265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2.1097000000000001</v>
      </c>
      <c r="F12" s="20">
        <v>18543892700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0.95599999999999996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0.93220000000000003</v>
      </c>
      <c r="F14" s="16">
        <v>201252307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1.3726</v>
      </c>
      <c r="F16" s="16">
        <v>11480666483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0.99609999999999999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1.3061</v>
      </c>
      <c r="F18" s="9">
        <v>254937750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2.2410000000000001</v>
      </c>
      <c r="F19" s="9">
        <v>837293362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1.2559</v>
      </c>
      <c r="F20" s="20">
        <v>1365922989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1.0612999999999999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3.3994</v>
      </c>
      <c r="F22" s="318">
        <v>21606389903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0.83489999999999998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1.4377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1.4074</v>
      </c>
      <c r="F25" s="16">
        <v>5238868461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1.0421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0.97750000000000004</v>
      </c>
      <c r="F27" s="9">
        <v>1230081390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1.1904999999999999</v>
      </c>
      <c r="F28" s="9">
        <v>14199841358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1.5992</v>
      </c>
      <c r="F29" s="9">
        <v>3603131867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1.6060000000000001</v>
      </c>
      <c r="F30" s="9">
        <v>801709089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1.0689</v>
      </c>
      <c r="F31" s="9">
        <v>210496526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712.30430000000001</v>
      </c>
      <c r="F32" s="9">
        <v>3282998958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1.0630999999999999</v>
      </c>
      <c r="F33" s="9">
        <v>326153328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1.5754999999999999</v>
      </c>
      <c r="F34" s="9">
        <v>266185754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1.6052</v>
      </c>
      <c r="F35" s="9">
        <v>556221120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1.0238</v>
      </c>
      <c r="F36" s="9">
        <v>1930770899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1.0025999999999999</v>
      </c>
      <c r="F37" s="9">
        <v>2034152323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1.0209999999999999</v>
      </c>
      <c r="F38" s="9">
        <v>161514917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1.0387</v>
      </c>
      <c r="F39" s="9">
        <v>712040286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1.0573999999999999</v>
      </c>
      <c r="F40" s="9">
        <v>125067848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1.4669000000000001</v>
      </c>
      <c r="F41" s="9">
        <v>133992027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1.0492999999999999</v>
      </c>
      <c r="F42" s="9">
        <v>894692814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1.101</v>
      </c>
      <c r="F43" s="9">
        <v>4159829885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1.0834999999999999</v>
      </c>
      <c r="F44" s="9">
        <v>2330520329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0.99660000000000004</v>
      </c>
      <c r="F45" s="9">
        <v>604722206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1.0034000000000001</v>
      </c>
      <c r="F46" s="9">
        <v>199928935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1.1186</v>
      </c>
      <c r="F47" s="9">
        <v>4121875210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1.0860000000000001</v>
      </c>
      <c r="F48" s="9">
        <v>13874970091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0.86829999999999996</v>
      </c>
      <c r="F49" s="9">
        <v>4236857624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1.1816</v>
      </c>
      <c r="F50" s="9">
        <v>93469029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1.6973</v>
      </c>
      <c r="F51" s="13">
        <v>11807450497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1.7330000000000001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</v>
      </c>
      <c r="F53" s="9">
        <v>1699960240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1.0405</v>
      </c>
      <c r="F54" s="9">
        <v>3653526736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1.0221</v>
      </c>
      <c r="F55" s="9">
        <v>1023166124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0.97040000000000004</v>
      </c>
      <c r="F56" s="9">
        <v>39278689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8E6C9-3FE1-440C-B1FB-42A664A7723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200</v>
      </c>
      <c r="F9" s="23" t="str">
        <f>E9</f>
        <v>ze dne 20.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1.8629</v>
      </c>
      <c r="F10" s="16">
        <v>10361351742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2.1107999999999998</v>
      </c>
      <c r="F12" s="20">
        <v>18551451798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0.95650000000000002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0.9335</v>
      </c>
      <c r="F14" s="16">
        <v>201601941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</v>
      </c>
      <c r="F16" s="16">
        <v>11517450511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0.99919999999999998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1.3066</v>
      </c>
      <c r="F18" s="9">
        <v>255236672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2.2385000000000002</v>
      </c>
      <c r="F19" s="9">
        <v>835936252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1.2481</v>
      </c>
      <c r="F20" s="20">
        <v>1357185034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1.0547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3.4230999999999998</v>
      </c>
      <c r="F22" s="318">
        <v>21741001310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0.8407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1.4476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1.4075</v>
      </c>
      <c r="F25" s="16">
        <v>5238914470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1.0421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0.98380000000000001</v>
      </c>
      <c r="F27" s="9">
        <v>1236865078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</v>
      </c>
      <c r="F28" s="9">
        <v>14184624543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1.5989</v>
      </c>
      <c r="F29" s="9">
        <v>3601423923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1.6054999999999999</v>
      </c>
      <c r="F30" s="9">
        <v>800838089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1.0686</v>
      </c>
      <c r="F31" s="9">
        <v>210380203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714.46529999999996</v>
      </c>
      <c r="F32" s="9">
        <v>3292959222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1.0638000000000001</v>
      </c>
      <c r="F33" s="9">
        <v>326306877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1.5721000000000001</v>
      </c>
      <c r="F34" s="9">
        <v>265613127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1.6031</v>
      </c>
      <c r="F35" s="9">
        <v>555462406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1.0235000000000001</v>
      </c>
      <c r="F36" s="9">
        <v>1930327820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1.0023</v>
      </c>
      <c r="F37" s="9">
        <v>2033642985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1.0209999999999999</v>
      </c>
      <c r="F38" s="9">
        <v>161463637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1.0399</v>
      </c>
      <c r="F39" s="9">
        <v>712711518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1.0604</v>
      </c>
      <c r="F40" s="9">
        <v>125052746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1.4795</v>
      </c>
      <c r="F41" s="9">
        <v>135142107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1.0498000000000001</v>
      </c>
      <c r="F42" s="9">
        <v>895126018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1.1042000000000001</v>
      </c>
      <c r="F43" s="9">
        <v>4172028323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1.0835999999999999</v>
      </c>
      <c r="F44" s="9">
        <v>2332893515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0.99690000000000001</v>
      </c>
      <c r="F45" s="9">
        <v>604925955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1.0044</v>
      </c>
      <c r="F46" s="9">
        <v>200119082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1.1220000000000001</v>
      </c>
      <c r="F47" s="9">
        <v>4134414931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1.0852999999999999</v>
      </c>
      <c r="F48" s="9">
        <v>13857163178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0.86850000000000005</v>
      </c>
      <c r="F49" s="9">
        <v>4233279329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1.1886000000000001</v>
      </c>
      <c r="F50" s="9">
        <v>94017662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1.728</v>
      </c>
      <c r="F51" s="13">
        <v>12006897095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1.7643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1.0582</v>
      </c>
      <c r="F53" s="9">
        <v>1703476322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1.0417000000000001</v>
      </c>
      <c r="F54" s="9">
        <v>3656066327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1.0266999999999999</v>
      </c>
      <c r="F55" s="9">
        <v>1027786380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0.96989999999999998</v>
      </c>
      <c r="F56" s="9">
        <v>39257696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0796-5F8F-4FB0-9F0B-F7B70AE2A64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199</v>
      </c>
      <c r="F9" s="23" t="str">
        <f>E9</f>
        <v>ze dne 19.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1.8625</v>
      </c>
      <c r="F10" s="16">
        <v>10322440562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2.1137000000000001</v>
      </c>
      <c r="F12" s="20">
        <v>18562937789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0.95779999999999998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0.93100000000000005</v>
      </c>
      <c r="F14" s="16">
        <v>201289016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1.3766</v>
      </c>
      <c r="F16" s="16">
        <v>11509176475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0.99890000000000001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1.3064</v>
      </c>
      <c r="F18" s="9">
        <v>255188642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2.2256999999999998</v>
      </c>
      <c r="F19" s="9">
        <v>830602066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1.2487999999999999</v>
      </c>
      <c r="F20" s="20">
        <v>1357512117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1.0551999999999999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3.4127999999999998</v>
      </c>
      <c r="F22" s="318">
        <v>21635157182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0.83819999999999995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1.4432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1.4069</v>
      </c>
      <c r="F25" s="16">
        <v>5232837744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1.0417000000000001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0.9839</v>
      </c>
      <c r="F27" s="9">
        <v>1235428163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1.1906000000000001</v>
      </c>
      <c r="F28" s="9">
        <v>14168723695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1.5983000000000001</v>
      </c>
      <c r="F29" s="9">
        <v>3594584069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1.6015999999999999</v>
      </c>
      <c r="F30" s="9">
        <v>797145977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1.0684</v>
      </c>
      <c r="F31" s="9">
        <v>209958534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715.66340000000002</v>
      </c>
      <c r="F32" s="9">
        <v>3298481275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1.0632999999999999</v>
      </c>
      <c r="F33" s="9">
        <v>326148528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1.5745</v>
      </c>
      <c r="F34" s="9">
        <v>266015962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1.5983000000000001</v>
      </c>
      <c r="F35" s="9">
        <v>553831419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1.0233000000000001</v>
      </c>
      <c r="F36" s="9">
        <v>1922844590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1.0021</v>
      </c>
      <c r="F37" s="9">
        <v>2033125059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1.0222</v>
      </c>
      <c r="F38" s="9">
        <v>161548771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1.0408999999999999</v>
      </c>
      <c r="F39" s="9">
        <v>713255339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1.0599000000000001</v>
      </c>
      <c r="F40" s="9">
        <v>124920259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1.4741</v>
      </c>
      <c r="F41" s="9">
        <v>134645852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1.0510999999999999</v>
      </c>
      <c r="F42" s="9">
        <v>896238418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1.1059000000000001</v>
      </c>
      <c r="F43" s="9">
        <v>4183619736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1.0851999999999999</v>
      </c>
      <c r="F44" s="9">
        <v>2336165877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0.99970000000000003</v>
      </c>
      <c r="F45" s="9">
        <v>606594706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1.0071000000000001</v>
      </c>
      <c r="F46" s="9">
        <v>200663380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1.1234</v>
      </c>
      <c r="F47" s="9">
        <v>4139287800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1.0860000000000001</v>
      </c>
      <c r="F48" s="9">
        <v>13834386817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0.86970000000000003</v>
      </c>
      <c r="F49" s="9">
        <v>4239318250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1.1875</v>
      </c>
      <c r="F50" s="9">
        <v>93936188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1.7316</v>
      </c>
      <c r="F51" s="13">
        <v>12002988517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1.7679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1.0599000000000001</v>
      </c>
      <c r="F53" s="9">
        <v>1735509038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1.0431999999999999</v>
      </c>
      <c r="F54" s="9">
        <v>3653558478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1.0275000000000001</v>
      </c>
      <c r="F55" s="9">
        <v>1028574410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0.96709999999999996</v>
      </c>
      <c r="F56" s="9">
        <v>39143816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98BC-82D0-4CC9-8BAE-DCC04229CEB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198</v>
      </c>
      <c r="F9" s="23" t="str">
        <f>E9</f>
        <v>ze dne 14.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1.8631</v>
      </c>
      <c r="F10" s="16">
        <v>10304634440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2.1261999999999999</v>
      </c>
      <c r="F12" s="20">
        <v>18673325503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0.96340000000000003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0.93640000000000001</v>
      </c>
      <c r="F14" s="16">
        <v>202454777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1.3788</v>
      </c>
      <c r="F16" s="16">
        <v>11527805827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1.3071999999999999</v>
      </c>
      <c r="F18" s="9">
        <v>255431285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2.2336999999999998</v>
      </c>
      <c r="F19" s="9">
        <v>833554059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1.2447999999999999</v>
      </c>
      <c r="F20" s="20">
        <v>1353050765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1.0516000000000001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3.3683000000000001</v>
      </c>
      <c r="F22" s="318">
        <v>21356201907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0.82720000000000005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1.4240999999999999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1.4092</v>
      </c>
      <c r="F25" s="16">
        <v>5241536700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1.0431999999999999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0.98099999999999998</v>
      </c>
      <c r="F27" s="9">
        <v>1232074272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1.1921999999999999</v>
      </c>
      <c r="F28" s="9">
        <v>14197944531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1.6033999999999999</v>
      </c>
      <c r="F29" s="9">
        <v>3607365307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1.6063000000000001</v>
      </c>
      <c r="F30" s="9">
        <v>799456241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1.0703</v>
      </c>
      <c r="F31" s="9">
        <v>210297331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716.37170000000003</v>
      </c>
      <c r="F32" s="9">
        <v>3301745558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1.0643</v>
      </c>
      <c r="F33" s="9">
        <v>326452519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1.5753999999999999</v>
      </c>
      <c r="F34" s="9">
        <v>266174712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1.6040000000000001</v>
      </c>
      <c r="F35" s="9">
        <v>555791579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1.0235000000000001</v>
      </c>
      <c r="F36" s="9">
        <v>1923290323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1.0041</v>
      </c>
      <c r="F37" s="9">
        <v>2037196173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1.0230999999999999</v>
      </c>
      <c r="F38" s="9">
        <v>161697819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1.0425</v>
      </c>
      <c r="F39" s="9">
        <v>714307100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1.0605</v>
      </c>
      <c r="F40" s="9">
        <v>124984092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1.4662999999999999</v>
      </c>
      <c r="F41" s="9">
        <v>133934201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1.0516000000000001</v>
      </c>
      <c r="F42" s="9">
        <v>896700870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1.1069</v>
      </c>
      <c r="F43" s="9">
        <v>4187186183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1.0860000000000001</v>
      </c>
      <c r="F44" s="9">
        <v>2337877612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</v>
      </c>
      <c r="F45" s="9">
        <v>606829297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1.0073000000000001</v>
      </c>
      <c r="F46" s="9">
        <v>200711640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1.1245000000000001</v>
      </c>
      <c r="F47" s="9">
        <v>4143427901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1.0874999999999999</v>
      </c>
      <c r="F48" s="9">
        <v>13858545835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0.87660000000000005</v>
      </c>
      <c r="F49" s="9">
        <v>4272940311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1.1842999999999999</v>
      </c>
      <c r="F50" s="9">
        <v>93679251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1.7164999999999999</v>
      </c>
      <c r="F51" s="13">
        <v>11895326729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1.7522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1.0615000000000001</v>
      </c>
      <c r="F53" s="9">
        <v>1738124731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1.0437000000000001</v>
      </c>
      <c r="F54" s="9">
        <v>3658138777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1.0268999999999999</v>
      </c>
      <c r="F55" s="9">
        <v>1027898138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0.96879999999999999</v>
      </c>
      <c r="F56" s="9">
        <v>39214519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9747-6B01-43FC-ADA2-01AEFEC6EFC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358</v>
      </c>
      <c r="F9" s="23" t="str">
        <f>E9</f>
        <v>ze dne 6.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1.9224000000000001</v>
      </c>
      <c r="F10" s="16">
        <v>18979695793</v>
      </c>
    </row>
    <row r="11" spans="1:6" ht="33" customHeight="1" thickBot="1" x14ac:dyDescent="0.25">
      <c r="A11" s="53" t="s">
        <v>101</v>
      </c>
      <c r="B11" s="54"/>
      <c r="C11" s="279" t="s">
        <v>13</v>
      </c>
      <c r="D11" s="55" t="s">
        <v>100</v>
      </c>
      <c r="E11" s="56">
        <v>1.0482</v>
      </c>
      <c r="F11" s="28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2.1400999999999999</v>
      </c>
      <c r="F12" s="20">
        <v>19330561571</v>
      </c>
    </row>
    <row r="13" spans="1:6" ht="33" customHeight="1" thickBot="1" x14ac:dyDescent="0.25">
      <c r="A13" s="60" t="s">
        <v>75</v>
      </c>
      <c r="B13" s="279"/>
      <c r="C13" s="279" t="s">
        <v>13</v>
      </c>
      <c r="D13" s="61" t="s">
        <v>97</v>
      </c>
      <c r="E13" s="62">
        <v>0.97289999999999999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0.91510000000000002</v>
      </c>
      <c r="F14" s="16">
        <v>186181352</v>
      </c>
    </row>
    <row r="15" spans="1:6" ht="33" customHeight="1" thickBot="1" x14ac:dyDescent="0.25">
      <c r="A15" s="60" t="s">
        <v>75</v>
      </c>
      <c r="B15" s="279"/>
      <c r="C15" s="27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1.3976999999999999</v>
      </c>
      <c r="F16" s="16">
        <v>11690483582</v>
      </c>
    </row>
    <row r="17" spans="1:6" ht="33" customHeight="1" thickBot="1" x14ac:dyDescent="0.25">
      <c r="A17" s="60" t="s">
        <v>75</v>
      </c>
      <c r="B17" s="279"/>
      <c r="C17" s="279" t="s">
        <v>13</v>
      </c>
      <c r="D17" s="61" t="s">
        <v>91</v>
      </c>
      <c r="E17" s="62">
        <v>1.0198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1.3339000000000001</v>
      </c>
      <c r="F18" s="9">
        <v>255425187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2.1406000000000001</v>
      </c>
      <c r="F19" s="9">
        <v>790266700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1.1889000000000001</v>
      </c>
      <c r="F20" s="20">
        <v>1328452576</v>
      </c>
    </row>
    <row r="21" spans="1:6" ht="33" customHeight="1" thickBot="1" x14ac:dyDescent="0.35">
      <c r="A21" s="60" t="s">
        <v>14</v>
      </c>
      <c r="B21" s="279"/>
      <c r="C21" s="279" t="s">
        <v>13</v>
      </c>
      <c r="D21" s="61" t="s">
        <v>84</v>
      </c>
      <c r="E21" s="62">
        <v>1.0150999999999999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3.4405999999999999</v>
      </c>
      <c r="F22" s="318">
        <v>22549690493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0.77790000000000004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1.4694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1.4124000000000001</v>
      </c>
      <c r="F25" s="16">
        <v>5261692584</v>
      </c>
    </row>
    <row r="26" spans="1:6" ht="33" customHeight="1" thickBot="1" x14ac:dyDescent="0.25">
      <c r="A26" s="60" t="s">
        <v>75</v>
      </c>
      <c r="B26" s="279"/>
      <c r="C26" s="279" t="s">
        <v>13</v>
      </c>
      <c r="D26" s="61" t="s">
        <v>74</v>
      </c>
      <c r="E26" s="62">
        <v>1.0518000000000001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0.90859999999999996</v>
      </c>
      <c r="F27" s="9">
        <v>1169952464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1.2048000000000001</v>
      </c>
      <c r="F28" s="9">
        <v>13158557785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1.581</v>
      </c>
      <c r="F29" s="9">
        <v>3335476443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1.5659000000000001</v>
      </c>
      <c r="F30" s="9">
        <v>775464405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1.046</v>
      </c>
      <c r="F31" s="9">
        <v>200631700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708.8664</v>
      </c>
      <c r="F32" s="9">
        <v>3267153960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1.0901000000000001</v>
      </c>
      <c r="F33" s="9">
        <v>330427690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1.5529999999999999</v>
      </c>
      <c r="F34" s="9">
        <v>248018356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1.5921000000000001</v>
      </c>
      <c r="F35" s="9">
        <v>527686199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1.0583</v>
      </c>
      <c r="F36" s="9">
        <v>1991828013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1.0337000000000001</v>
      </c>
      <c r="F37" s="9">
        <v>2080162978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1.0276000000000001</v>
      </c>
      <c r="F38" s="9">
        <v>167846930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1.0245</v>
      </c>
      <c r="F39" s="9">
        <v>586556679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1.0333000000000001</v>
      </c>
      <c r="F40" s="9">
        <v>113250697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</v>
      </c>
      <c r="F41" s="9">
        <v>130587520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1.0628</v>
      </c>
      <c r="F42" s="9">
        <v>1066976881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1.0969</v>
      </c>
      <c r="F43" s="9">
        <v>3933060880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1.0967</v>
      </c>
      <c r="F44" s="9">
        <v>2370807761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1.0157</v>
      </c>
      <c r="F45" s="9">
        <v>558770273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1.0310999999999999</v>
      </c>
      <c r="F46" s="9">
        <v>214964008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1.1077999999999999</v>
      </c>
      <c r="F47" s="9">
        <v>3843550355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1.0881000000000001</v>
      </c>
      <c r="F48" s="9">
        <v>12906175677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0.88049999999999995</v>
      </c>
      <c r="F49" s="9">
        <v>4689296460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1.1495</v>
      </c>
      <c r="F50" s="9">
        <v>93486028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1.5858000000000001</v>
      </c>
      <c r="F51" s="13">
        <v>11755389102</v>
      </c>
    </row>
    <row r="52" spans="1:6" ht="33" customHeight="1" thickBot="1" x14ac:dyDescent="0.25">
      <c r="A52" s="60" t="s">
        <v>14</v>
      </c>
      <c r="B52" s="279"/>
      <c r="C52" s="279" t="s">
        <v>13</v>
      </c>
      <c r="D52" s="61" t="s">
        <v>12</v>
      </c>
      <c r="E52" s="62">
        <v>1.6339999999999999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1.0548</v>
      </c>
      <c r="F53" s="9">
        <v>1584556495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1.0504</v>
      </c>
      <c r="F54" s="9">
        <v>3324732871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1.0152000000000001</v>
      </c>
      <c r="F55" s="9">
        <v>1031780195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0.93759999999999999</v>
      </c>
      <c r="F56" s="9">
        <v>89550113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2A92-FD17-4C84-9440-A83EEF52DB3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197</v>
      </c>
      <c r="F9" s="23" t="str">
        <f>E9</f>
        <v>ze dne 13.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1.8623000000000001</v>
      </c>
      <c r="F10" s="16">
        <v>10256794563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2.1255999999999999</v>
      </c>
      <c r="F12" s="20">
        <v>18667034274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0.96309999999999996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0.93620000000000003</v>
      </c>
      <c r="F14" s="16">
        <v>203070759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1.3794999999999999</v>
      </c>
      <c r="F16" s="16">
        <v>11534854873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1.0008999999999999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1.3065</v>
      </c>
      <c r="F18" s="9">
        <v>255398203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2.2214</v>
      </c>
      <c r="F19" s="9">
        <v>829311998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1.2444</v>
      </c>
      <c r="F20" s="20">
        <v>1353335502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1.0511999999999999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3.3702000000000001</v>
      </c>
      <c r="F22" s="318">
        <v>21366987998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0.82769999999999999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1.4248000000000001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1.4096</v>
      </c>
      <c r="F25" s="16">
        <v>5244263481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1.0435000000000001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0.98199999999999998</v>
      </c>
      <c r="F27" s="9">
        <v>1232602786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1.1902999999999999</v>
      </c>
      <c r="F28" s="9">
        <v>14187448430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1.5979000000000001</v>
      </c>
      <c r="F29" s="9">
        <v>3595448096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1.599</v>
      </c>
      <c r="F30" s="9">
        <v>797020152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1.0649</v>
      </c>
      <c r="F31" s="9">
        <v>209272808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716.0874</v>
      </c>
      <c r="F32" s="9">
        <v>3300435145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1.0642</v>
      </c>
      <c r="F33" s="9">
        <v>326443136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1.5689</v>
      </c>
      <c r="F34" s="9">
        <v>265068740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1.5965</v>
      </c>
      <c r="F35" s="9">
        <v>553184439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1.0229999999999999</v>
      </c>
      <c r="F36" s="9">
        <v>1922355999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1.0033000000000001</v>
      </c>
      <c r="F37" s="9">
        <v>2035654748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1.0209999999999999</v>
      </c>
      <c r="F38" s="9">
        <v>161355208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1.0414000000000001</v>
      </c>
      <c r="F39" s="9">
        <v>717420245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1.0603</v>
      </c>
      <c r="F40" s="9">
        <v>124702676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1.4719</v>
      </c>
      <c r="F41" s="9">
        <v>134445164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1.0505</v>
      </c>
      <c r="F42" s="9">
        <v>895768274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1.1066</v>
      </c>
      <c r="F43" s="9">
        <v>4186164044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1.0845</v>
      </c>
      <c r="F44" s="9">
        <v>2334651355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0.99909999999999999</v>
      </c>
      <c r="F45" s="9">
        <v>606270921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1.0065999999999999</v>
      </c>
      <c r="F46" s="9">
        <v>200553788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1.1245000000000001</v>
      </c>
      <c r="F47" s="9">
        <v>4143544227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1.0855999999999999</v>
      </c>
      <c r="F48" s="9">
        <v>13843510134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0.87580000000000002</v>
      </c>
      <c r="F49" s="9">
        <v>4269123263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1.1879</v>
      </c>
      <c r="F50" s="9">
        <v>93966541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1.7222</v>
      </c>
      <c r="F51" s="13">
        <v>11932516929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1.7578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1.0607</v>
      </c>
      <c r="F53" s="9">
        <v>1736811209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1.0427</v>
      </c>
      <c r="F54" s="9">
        <v>3656746870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1.0270999999999999</v>
      </c>
      <c r="F55" s="9">
        <v>1028191767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0.96689999999999998</v>
      </c>
      <c r="F56" s="9">
        <v>39137828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DD87-7A78-47F2-BCD3-4F6F50CF385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196</v>
      </c>
      <c r="F9" s="23" t="str">
        <f>E9</f>
        <v>ze dne 12.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1.8607</v>
      </c>
      <c r="F10" s="16">
        <v>10233307014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2.1183000000000001</v>
      </c>
      <c r="F12" s="20">
        <v>18602680692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0.95979999999999999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0.92889999999999995</v>
      </c>
      <c r="F14" s="16">
        <v>201571374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1.3794</v>
      </c>
      <c r="F16" s="16">
        <v>11537375641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1.0007999999999999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1.3052999999999999</v>
      </c>
      <c r="F18" s="9">
        <v>255222817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2.2256999999999998</v>
      </c>
      <c r="F19" s="9">
        <v>831067013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1.2361</v>
      </c>
      <c r="F20" s="20">
        <v>1344566059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1.0441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3.2852000000000001</v>
      </c>
      <c r="F22" s="318">
        <v>20827458952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0.80679999999999996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1.3888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1.4107000000000001</v>
      </c>
      <c r="F25" s="16">
        <v>5250077503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1.0443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0.98219999999999996</v>
      </c>
      <c r="F27" s="9">
        <v>1232818973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1.1892</v>
      </c>
      <c r="F28" s="9">
        <v>14188540870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1.5969</v>
      </c>
      <c r="F29" s="9">
        <v>3593634076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1.5996999999999999</v>
      </c>
      <c r="F30" s="9">
        <v>796759532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1.0641</v>
      </c>
      <c r="F31" s="9">
        <v>209143189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712.5453</v>
      </c>
      <c r="F32" s="9">
        <v>3284109960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1.0636000000000001</v>
      </c>
      <c r="F33" s="9">
        <v>326256486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1.5703</v>
      </c>
      <c r="F34" s="9">
        <v>265303965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1.5982000000000001</v>
      </c>
      <c r="F35" s="9">
        <v>553783902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1.0223</v>
      </c>
      <c r="F36" s="9">
        <v>1921018787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1.0006999999999999</v>
      </c>
      <c r="F37" s="9">
        <v>2030466867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1.0199</v>
      </c>
      <c r="F38" s="9">
        <v>161176974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1.038</v>
      </c>
      <c r="F39" s="9">
        <v>715069902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1.0557000000000001</v>
      </c>
      <c r="F40" s="9">
        <v>124169677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</v>
      </c>
      <c r="F41" s="9">
        <v>133360549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1.0485</v>
      </c>
      <c r="F42" s="9">
        <v>892649049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1.1025</v>
      </c>
      <c r="F43" s="9">
        <v>4178643047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1.0827</v>
      </c>
      <c r="F44" s="9">
        <v>2330795068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0.99709999999999999</v>
      </c>
      <c r="F45" s="9">
        <v>605020795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1.0045999999999999</v>
      </c>
      <c r="F46" s="9">
        <v>200158174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1.1198999999999999</v>
      </c>
      <c r="F47" s="9">
        <v>4126653593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1.0848</v>
      </c>
      <c r="F48" s="9">
        <v>13844297182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0.87160000000000004</v>
      </c>
      <c r="F49" s="9">
        <v>4248792462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1.1823999999999999</v>
      </c>
      <c r="F50" s="9">
        <v>93529383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1.6956</v>
      </c>
      <c r="F51" s="13">
        <v>11748290764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1.7306999999999999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1.0569</v>
      </c>
      <c r="F53" s="9">
        <v>1730713448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</v>
      </c>
      <c r="F54" s="9">
        <v>3649664147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1.0226999999999999</v>
      </c>
      <c r="F55" s="9">
        <v>1023752512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0.96819999999999995</v>
      </c>
      <c r="F56" s="9">
        <v>39190635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351F3-F5B7-4642-B727-EFCFB6CC938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195</v>
      </c>
      <c r="F9" s="23" t="str">
        <f>E9</f>
        <v>ze dne 11.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1.8593</v>
      </c>
      <c r="F10" s="16">
        <v>10193693047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2.1147</v>
      </c>
      <c r="F12" s="20">
        <v>18566607613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0.95809999999999995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0.92520000000000002</v>
      </c>
      <c r="F14" s="16">
        <v>201008404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1.3794999999999999</v>
      </c>
      <c r="F16" s="16">
        <v>11535168401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1.0007999999999999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1.3044</v>
      </c>
      <c r="F18" s="9">
        <v>255090074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2.2374000000000001</v>
      </c>
      <c r="F19" s="9">
        <v>834678464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1.2399</v>
      </c>
      <c r="F20" s="20">
        <v>1348791581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1.0472999999999999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3.2810000000000001</v>
      </c>
      <c r="F22" s="318">
        <v>20783025575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0.80579999999999996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1.4139999999999999</v>
      </c>
      <c r="F25" s="16">
        <v>5261127646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1.0468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0.9819</v>
      </c>
      <c r="F27" s="9">
        <v>1232306036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1.1913</v>
      </c>
      <c r="F28" s="9">
        <v>14217768640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1.6019000000000001</v>
      </c>
      <c r="F29" s="9">
        <v>3605199317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1.6073</v>
      </c>
      <c r="F30" s="9">
        <v>800082146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1.0685</v>
      </c>
      <c r="F31" s="9">
        <v>209825381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713.41139999999996</v>
      </c>
      <c r="F32" s="9">
        <v>3288101644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1.0629</v>
      </c>
      <c r="F33" s="9">
        <v>326094921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1.5727</v>
      </c>
      <c r="F34" s="9">
        <v>265802447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1.6096999999999999</v>
      </c>
      <c r="F35" s="9">
        <v>557899230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1.0218</v>
      </c>
      <c r="F36" s="9">
        <v>1919952526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0.99890000000000001</v>
      </c>
      <c r="F37" s="9">
        <v>2026799388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1.0234000000000001</v>
      </c>
      <c r="F38" s="9">
        <v>162100877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1.0427999999999999</v>
      </c>
      <c r="F39" s="9">
        <v>718343832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1.0619000000000001</v>
      </c>
      <c r="F40" s="9">
        <v>124818252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1.4670000000000001</v>
      </c>
      <c r="F41" s="9">
        <v>134002156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1.0497000000000001</v>
      </c>
      <c r="F42" s="9">
        <v>893664563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1.1040000000000001</v>
      </c>
      <c r="F43" s="9">
        <v>4184560343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1.0840000000000001</v>
      </c>
      <c r="F44" s="9">
        <v>2333542776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0.99990000000000001</v>
      </c>
      <c r="F45" s="9">
        <v>606752384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1.0069999999999999</v>
      </c>
      <c r="F46" s="9">
        <v>200648204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1.1214999999999999</v>
      </c>
      <c r="F47" s="9">
        <v>4138871389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1.0859000000000001</v>
      </c>
      <c r="F48" s="9">
        <v>13859143047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0.86919999999999997</v>
      </c>
      <c r="F49" s="9">
        <v>4236766413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1.1850000000000001</v>
      </c>
      <c r="F50" s="9">
        <v>93734913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1.6952</v>
      </c>
      <c r="F51" s="13">
        <v>11727973212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1.7302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1.0586</v>
      </c>
      <c r="F53" s="9">
        <v>1733408660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1.0412999999999999</v>
      </c>
      <c r="F54" s="9">
        <v>3655495003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1.0250999999999999</v>
      </c>
      <c r="F55" s="9">
        <v>1026128633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0.96860000000000002</v>
      </c>
      <c r="F56" s="9">
        <v>39205442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59C5A-105A-4934-B7B3-2784FB2C0F6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194</v>
      </c>
      <c r="F9" s="23" t="str">
        <f>E9</f>
        <v>ze dne 8.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1.8606</v>
      </c>
      <c r="F10" s="16">
        <v>10187331230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2.1230000000000002</v>
      </c>
      <c r="F12" s="20">
        <v>18637551076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0.96179999999999999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0.93210000000000004</v>
      </c>
      <c r="F14" s="16">
        <v>202459726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1.3836999999999999</v>
      </c>
      <c r="F16" s="16">
        <v>11568915893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1.3058000000000001</v>
      </c>
      <c r="F18" s="9">
        <v>255406414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2.2458</v>
      </c>
      <c r="F19" s="9">
        <v>837789759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1.2455000000000001</v>
      </c>
      <c r="F20" s="20">
        <v>1355304003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1.0519000000000001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3.2940999999999998</v>
      </c>
      <c r="F22" s="318">
        <v>20862737728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0.80900000000000005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1.3924000000000001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1.4168000000000001</v>
      </c>
      <c r="F25" s="16">
        <v>5271479905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1.0487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0.99509999999999998</v>
      </c>
      <c r="F27" s="9">
        <v>1248712688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1.1929000000000001</v>
      </c>
      <c r="F28" s="9">
        <v>14243063573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1.6069</v>
      </c>
      <c r="F29" s="9">
        <v>3618420594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1.6129</v>
      </c>
      <c r="F30" s="9">
        <v>802770709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1.0709</v>
      </c>
      <c r="F31" s="9">
        <v>210306486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718.25149999999996</v>
      </c>
      <c r="F32" s="9">
        <v>3310409714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1.0632999999999999</v>
      </c>
      <c r="F33" s="9">
        <v>326207158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1.5705</v>
      </c>
      <c r="F34" s="9">
        <v>265419091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1.6095999999999999</v>
      </c>
      <c r="F35" s="9">
        <v>557871836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1.0223</v>
      </c>
      <c r="F36" s="9">
        <v>1908949236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1.0016</v>
      </c>
      <c r="F37" s="9">
        <v>2032109260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1.0247999999999999</v>
      </c>
      <c r="F38" s="9">
        <v>162715256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1.0487</v>
      </c>
      <c r="F39" s="9">
        <v>722398550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1.0704</v>
      </c>
      <c r="F40" s="9">
        <v>125816448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1.4823999999999999</v>
      </c>
      <c r="F41" s="9">
        <v>135406505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1.0521</v>
      </c>
      <c r="F42" s="9">
        <v>895750795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1.1104000000000001</v>
      </c>
      <c r="F43" s="9">
        <v>4208763571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1.0861000000000001</v>
      </c>
      <c r="F44" s="9">
        <v>2338153845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1.0014000000000001</v>
      </c>
      <c r="F45" s="9">
        <v>607629898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1.0083</v>
      </c>
      <c r="F46" s="9">
        <v>200897618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1.1284000000000001</v>
      </c>
      <c r="F47" s="9">
        <v>4164440293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1.0871999999999999</v>
      </c>
      <c r="F48" s="9">
        <v>13880661208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0.87329999999999997</v>
      </c>
      <c r="F49" s="9">
        <v>4256816175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1.1938</v>
      </c>
      <c r="F50" s="9">
        <v>94427205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1.7128000000000001</v>
      </c>
      <c r="F51" s="13">
        <v>11845874545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1.748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1.0636000000000001</v>
      </c>
      <c r="F53" s="9">
        <v>1741582571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1.0446</v>
      </c>
      <c r="F54" s="9">
        <v>3667443882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1.0327999999999999</v>
      </c>
      <c r="F55" s="9">
        <v>1033826289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0.9718</v>
      </c>
      <c r="F56" s="9">
        <v>39333768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0E-CD5B-45F4-815F-03B24618580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193</v>
      </c>
      <c r="F9" s="23" t="str">
        <f>E9</f>
        <v>ze dne 7.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1.8613</v>
      </c>
      <c r="F10" s="16">
        <v>10148956051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2.1288</v>
      </c>
      <c r="F12" s="20">
        <v>18681144194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0.96440000000000003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0.93630000000000002</v>
      </c>
      <c r="F14" s="16">
        <v>203451420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1.3865000000000001</v>
      </c>
      <c r="F16" s="16">
        <v>11592314069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1.0058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1.3063</v>
      </c>
      <c r="F18" s="9">
        <v>255513649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2.2431000000000001</v>
      </c>
      <c r="F19" s="9">
        <v>836870157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1.2365999999999999</v>
      </c>
      <c r="F20" s="20">
        <v>1345022494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1.0443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3.2772000000000001</v>
      </c>
      <c r="F22" s="318">
        <v>20754504483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0.80489999999999995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1.3852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1.4186000000000001</v>
      </c>
      <c r="F25" s="16">
        <v>5279112133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0.9879</v>
      </c>
      <c r="F27" s="9">
        <v>1239782209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</v>
      </c>
      <c r="F28" s="9">
        <v>14267158134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1.6092</v>
      </c>
      <c r="F29" s="9">
        <v>3624464263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1.6135999999999999</v>
      </c>
      <c r="F30" s="9">
        <v>803258410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1.0719000000000001</v>
      </c>
      <c r="F31" s="9">
        <v>210484816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720.39639999999997</v>
      </c>
      <c r="F32" s="9">
        <v>3320295582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1.0606</v>
      </c>
      <c r="F33" s="9">
        <v>325391629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1.5710999999999999</v>
      </c>
      <c r="F34" s="9">
        <v>266429477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1.6091</v>
      </c>
      <c r="F35" s="9">
        <v>557686589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1.0225</v>
      </c>
      <c r="F36" s="9">
        <v>1909304398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1.0027999999999999</v>
      </c>
      <c r="F37" s="9">
        <v>2034683970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1.0264</v>
      </c>
      <c r="F38" s="9">
        <v>163164295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1.0507</v>
      </c>
      <c r="F39" s="9">
        <v>725521044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1.0725</v>
      </c>
      <c r="F40" s="9">
        <v>126057720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1.4822</v>
      </c>
      <c r="F41" s="9">
        <v>135390584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1.0527</v>
      </c>
      <c r="F42" s="9">
        <v>896248587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1.1112</v>
      </c>
      <c r="F43" s="9">
        <v>4212146161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1.0866</v>
      </c>
      <c r="F44" s="9">
        <v>2339183350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1.0038</v>
      </c>
      <c r="F45" s="9">
        <v>609116350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1.0105</v>
      </c>
      <c r="F46" s="9">
        <v>201339920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1.1291</v>
      </c>
      <c r="F47" s="9">
        <v>4170167274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1.0871999999999999</v>
      </c>
      <c r="F48" s="9">
        <v>13885645896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0.87649999999999995</v>
      </c>
      <c r="F49" s="9">
        <v>4272367853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1.1944999999999999</v>
      </c>
      <c r="F50" s="9">
        <v>94488780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1.7047000000000001</v>
      </c>
      <c r="F51" s="13">
        <v>11787811393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1.7396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1.0647</v>
      </c>
      <c r="F53" s="9">
        <v>1743430002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1.0457000000000001</v>
      </c>
      <c r="F54" s="9">
        <v>3672408013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1.0327</v>
      </c>
      <c r="F55" s="9">
        <v>1031744191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0.9708</v>
      </c>
      <c r="F56" s="9">
        <v>39292817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6C53-0B0C-4E06-86D4-3150F1A31F8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192</v>
      </c>
      <c r="F9" s="23" t="str">
        <f>E9</f>
        <v>ze dne 6.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1.8623000000000001</v>
      </c>
      <c r="F10" s="16">
        <v>10117622582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1.0135000000000001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2.1396999999999999</v>
      </c>
      <c r="F12" s="20">
        <v>18781753404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0.96940000000000004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0.94320000000000004</v>
      </c>
      <c r="F14" s="16">
        <v>205310403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1.3902000000000001</v>
      </c>
      <c r="F16" s="16">
        <v>11627081376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1.0084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</v>
      </c>
      <c r="F18" s="9">
        <v>255667060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2.2490999999999999</v>
      </c>
      <c r="F19" s="9">
        <v>838942435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1.2325999999999999</v>
      </c>
      <c r="F20" s="20">
        <v>1340666129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1.0408999999999999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3.2673999999999999</v>
      </c>
      <c r="F22" s="318">
        <v>20688987529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0.80249999999999999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1.3809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1.4221999999999999</v>
      </c>
      <c r="F25" s="16">
        <v>5292577563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1.0527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0.98950000000000005</v>
      </c>
      <c r="F27" s="9">
        <v>1241992266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1.1954</v>
      </c>
      <c r="F28" s="9">
        <v>14299185219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1.6137999999999999</v>
      </c>
      <c r="F29" s="9">
        <v>3637547746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1.6178999999999999</v>
      </c>
      <c r="F30" s="9">
        <v>805483215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1.0752999999999999</v>
      </c>
      <c r="F31" s="9">
        <v>211139189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723.28340000000003</v>
      </c>
      <c r="F32" s="9">
        <v>3333601797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1.0589</v>
      </c>
      <c r="F33" s="9">
        <v>324852134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1.5738000000000001</v>
      </c>
      <c r="F34" s="9">
        <v>266892319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1.6165</v>
      </c>
      <c r="F35" s="9">
        <v>560247867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1.0226999999999999</v>
      </c>
      <c r="F36" s="9">
        <v>1887509744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1.0048999999999999</v>
      </c>
      <c r="F37" s="9">
        <v>2038964920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1.0294000000000001</v>
      </c>
      <c r="F38" s="9">
        <v>163647950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1.0557000000000001</v>
      </c>
      <c r="F39" s="9">
        <v>728999513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1.0779000000000001</v>
      </c>
      <c r="F40" s="9">
        <v>126692347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1.4832000000000001</v>
      </c>
      <c r="F41" s="9">
        <v>135476925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1.0535000000000001</v>
      </c>
      <c r="F42" s="9">
        <v>896425508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1.1126</v>
      </c>
      <c r="F43" s="9">
        <v>4218137803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1.0875999999999999</v>
      </c>
      <c r="F44" s="9">
        <v>2341389078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1.0063</v>
      </c>
      <c r="F45" s="9">
        <v>610615769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1.0123</v>
      </c>
      <c r="F46" s="9">
        <v>201558428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1.1304000000000001</v>
      </c>
      <c r="F47" s="9">
        <v>4174892493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1.0884</v>
      </c>
      <c r="F48" s="9">
        <v>13908202971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0.88229999999999997</v>
      </c>
      <c r="F49" s="9">
        <v>4300928221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1.1959</v>
      </c>
      <c r="F50" s="9">
        <v>94598027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1.7048000000000001</v>
      </c>
      <c r="F51" s="13">
        <v>11787397704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1.7397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1.0665</v>
      </c>
      <c r="F53" s="9">
        <v>1746460982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1.0466</v>
      </c>
      <c r="F54" s="9">
        <v>3679999742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1.0326</v>
      </c>
      <c r="F55" s="9">
        <v>1031614842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0.97140000000000004</v>
      </c>
      <c r="F56" s="9">
        <v>39319055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1B08A-CD2F-4015-ACD0-8844D8FD487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191</v>
      </c>
      <c r="F9" s="23" t="str">
        <f>E9</f>
        <v>ze dne 5.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</v>
      </c>
      <c r="F10" s="16">
        <v>10085392490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1.0138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2.1476000000000002</v>
      </c>
      <c r="F12" s="20">
        <v>18847069896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0.97289999999999999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0.95099999999999996</v>
      </c>
      <c r="F14" s="16">
        <v>207065911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1.3922000000000001</v>
      </c>
      <c r="F16" s="16">
        <v>11642946265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1.3072999999999999</v>
      </c>
      <c r="F18" s="9">
        <v>255808931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2.2753999999999999</v>
      </c>
      <c r="F19" s="9">
        <v>848982627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1.2581</v>
      </c>
      <c r="F20" s="20">
        <v>1368509571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1.0625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3.3239999999999998</v>
      </c>
      <c r="F22" s="318">
        <v>21039619942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0.81640000000000001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1.4048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1.4263999999999999</v>
      </c>
      <c r="F25" s="16">
        <v>5308226873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1.0557000000000001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0.99790000000000001</v>
      </c>
      <c r="F27" s="9">
        <v>1252260190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1.1993</v>
      </c>
      <c r="F28" s="9">
        <v>14351011300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1.6257999999999999</v>
      </c>
      <c r="F29" s="9">
        <v>3670011147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1.6323000000000001</v>
      </c>
      <c r="F30" s="9">
        <v>812574031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1.0831999999999999</v>
      </c>
      <c r="F31" s="9">
        <v>212721850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728.21100000000001</v>
      </c>
      <c r="F32" s="9">
        <v>3356312965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1.0577000000000001</v>
      </c>
      <c r="F33" s="9">
        <v>324503032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1.5803</v>
      </c>
      <c r="F34" s="9">
        <v>267989759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1.6251</v>
      </c>
      <c r="F35" s="9">
        <v>563219772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1.0230999999999999</v>
      </c>
      <c r="F36" s="9">
        <v>1888120330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1.0061</v>
      </c>
      <c r="F37" s="9">
        <v>2041326645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1.0322</v>
      </c>
      <c r="F38" s="9">
        <v>164083668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1.0625</v>
      </c>
      <c r="F39" s="9">
        <v>733653581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1.0887</v>
      </c>
      <c r="F40" s="9">
        <v>127954864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1.5011000000000001</v>
      </c>
      <c r="F41" s="9">
        <v>137112164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1.0569</v>
      </c>
      <c r="F42" s="9">
        <v>899284226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1.1188</v>
      </c>
      <c r="F43" s="9">
        <v>4239866506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1.0914999999999999</v>
      </c>
      <c r="F44" s="9">
        <v>2349698070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</v>
      </c>
      <c r="F45" s="9">
        <v>611645013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1.0137</v>
      </c>
      <c r="F46" s="9">
        <v>201841601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1.1376999999999999</v>
      </c>
      <c r="F47" s="9">
        <v>4201976083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1.0918000000000001</v>
      </c>
      <c r="F48" s="9">
        <v>13958065197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0.88619999999999999</v>
      </c>
      <c r="F49" s="9">
        <v>4319917653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1.2047000000000001</v>
      </c>
      <c r="F50" s="9">
        <v>95294635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1.7343999999999999</v>
      </c>
      <c r="F51" s="13">
        <v>11985233351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1.7698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1.0726</v>
      </c>
      <c r="F53" s="9">
        <v>1756364813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1.0507</v>
      </c>
      <c r="F54" s="9">
        <v>3695789859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1.0399</v>
      </c>
      <c r="F55" s="9">
        <v>1038414774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0.97970000000000002</v>
      </c>
      <c r="F56" s="9">
        <v>39656299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35B1-A214-40EB-8FFC-026BC67787D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190</v>
      </c>
      <c r="F9" s="23" t="str">
        <f>E9</f>
        <v>ze dne 4.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1.8637999999999999</v>
      </c>
      <c r="F10" s="16">
        <v>10075404717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1.0143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2.1549</v>
      </c>
      <c r="F12" s="20">
        <v>18904914978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0.97619999999999996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0.95420000000000005</v>
      </c>
      <c r="F14" s="16">
        <v>207897765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1.3956</v>
      </c>
      <c r="F16" s="16">
        <v>11669466698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1.0123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1.3079000000000001</v>
      </c>
      <c r="F18" s="9">
        <v>255943456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2.2685</v>
      </c>
      <c r="F19" s="9">
        <v>846140029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1.2718</v>
      </c>
      <c r="F20" s="20">
        <v>1383893169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1.0740000000000001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3.3672</v>
      </c>
      <c r="F22" s="318">
        <v>21314533670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0.82699999999999996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1.4272</v>
      </c>
      <c r="F25" s="16">
        <v>5312215302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1.0563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0.99490000000000001</v>
      </c>
      <c r="F27" s="9">
        <v>1248081057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1.1984999999999999</v>
      </c>
      <c r="F28" s="9">
        <v>14347890009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1.6238999999999999</v>
      </c>
      <c r="F29" s="9">
        <v>3665548606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1.629</v>
      </c>
      <c r="F30" s="9">
        <v>810294909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1.0804</v>
      </c>
      <c r="F31" s="9">
        <v>212141588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731.39089999999999</v>
      </c>
      <c r="F32" s="9">
        <v>3370969024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1.0570999999999999</v>
      </c>
      <c r="F33" s="9">
        <v>324320105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1.5786</v>
      </c>
      <c r="F34" s="9">
        <v>267694727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1.6201000000000001</v>
      </c>
      <c r="F35" s="9">
        <v>561503328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1.0233000000000001</v>
      </c>
      <c r="F36" s="9">
        <v>1851546048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</v>
      </c>
      <c r="F37" s="9">
        <v>2045138329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1.0302</v>
      </c>
      <c r="F38" s="9">
        <v>163729129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1.0620000000000001</v>
      </c>
      <c r="F39" s="9">
        <v>733292592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1.0908</v>
      </c>
      <c r="F40" s="9">
        <v>128190542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1.5169999999999999</v>
      </c>
      <c r="F41" s="9">
        <v>138565542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1.0569999999999999</v>
      </c>
      <c r="F42" s="9">
        <v>899351898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1.1214</v>
      </c>
      <c r="F43" s="9">
        <v>4249072898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1.0912999999999999</v>
      </c>
      <c r="F44" s="9">
        <v>2349416790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1.0069999999999999</v>
      </c>
      <c r="F45" s="9">
        <v>611063713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1.0123</v>
      </c>
      <c r="F46" s="9">
        <v>201576304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1.1409</v>
      </c>
      <c r="F47" s="9">
        <v>4213822140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1.0905</v>
      </c>
      <c r="F48" s="9">
        <v>13949102096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0.89019999999999999</v>
      </c>
      <c r="F49" s="9">
        <v>4339347817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1.2124999999999999</v>
      </c>
      <c r="F50" s="9">
        <v>95910125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1.7574000000000001</v>
      </c>
      <c r="F51" s="13">
        <v>12140893199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1.7930999999999999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1.0746</v>
      </c>
      <c r="F53" s="9">
        <v>1759595111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1.0513999999999999</v>
      </c>
      <c r="F54" s="9">
        <v>3701348482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1.0431999999999999</v>
      </c>
      <c r="F55" s="9">
        <v>1041768338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0.97960000000000003</v>
      </c>
      <c r="F56" s="9">
        <v>39652257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BD7A7-C82C-48AD-AB27-CCECDC54671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189</v>
      </c>
      <c r="F9" s="23" t="str">
        <f>E9</f>
        <v>ze dne 1. 4.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1.8632</v>
      </c>
      <c r="F10" s="16">
        <v>10040841079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2.1514000000000002</v>
      </c>
      <c r="F12" s="20">
        <v>18865041147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0.97460000000000002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0.95469999999999999</v>
      </c>
      <c r="F14" s="16">
        <v>208227893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1.3932</v>
      </c>
      <c r="F16" s="16">
        <v>11646830989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1.0105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1.3076000000000001</v>
      </c>
      <c r="F18" s="9">
        <v>255902373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2.2597</v>
      </c>
      <c r="F19" s="9">
        <v>842203183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1.2719</v>
      </c>
      <c r="F20" s="20">
        <v>1383828455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1.0738000000000001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3.3277000000000001</v>
      </c>
      <c r="F22" s="318">
        <v>21054219576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0.81730000000000003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1.4060999999999999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1.4253</v>
      </c>
      <c r="F25" s="16">
        <v>5303708329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1.0548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0.98780000000000001</v>
      </c>
      <c r="F27" s="9">
        <v>1239416952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1.1983999999999999</v>
      </c>
      <c r="F28" s="9">
        <v>14354997244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1.6221000000000001</v>
      </c>
      <c r="F29" s="9">
        <v>3662085905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1.6258999999999999</v>
      </c>
      <c r="F30" s="9">
        <v>808879653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1.0802</v>
      </c>
      <c r="F31" s="9">
        <v>212079112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730.09389999999996</v>
      </c>
      <c r="F32" s="9">
        <v>3364991061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1.0548</v>
      </c>
      <c r="F33" s="9">
        <v>323593508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1.5753999999999999</v>
      </c>
      <c r="F34" s="9">
        <v>267164163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1.6180000000000001</v>
      </c>
      <c r="F35" s="9">
        <v>560773938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1.0230999999999999</v>
      </c>
      <c r="F36" s="9">
        <v>1851125443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1.0079</v>
      </c>
      <c r="F37" s="9">
        <v>2044987019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1.0302</v>
      </c>
      <c r="F38" s="9">
        <v>163620448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1.0598000000000001</v>
      </c>
      <c r="F39" s="9">
        <v>731729855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1.0867</v>
      </c>
      <c r="F40" s="9">
        <v>127705765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1.5064</v>
      </c>
      <c r="F41" s="9">
        <v>137601644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1.0566</v>
      </c>
      <c r="F42" s="9">
        <v>899028487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1.1191</v>
      </c>
      <c r="F43" s="9">
        <v>4242614029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1.0911</v>
      </c>
      <c r="F44" s="9">
        <v>2349016107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1.0077</v>
      </c>
      <c r="F45" s="9">
        <v>611477429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1.0125999999999999</v>
      </c>
      <c r="F46" s="9">
        <v>201635259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1.1382000000000001</v>
      </c>
      <c r="F47" s="9">
        <v>4203869101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1.0898000000000001</v>
      </c>
      <c r="F48" s="9">
        <v>13939836835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0.88890000000000002</v>
      </c>
      <c r="F49" s="9">
        <v>4332806808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1.2069000000000001</v>
      </c>
      <c r="F50" s="9">
        <v>95465588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1.7343</v>
      </c>
      <c r="F51" s="13">
        <v>11972134274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1.7695000000000001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1.073</v>
      </c>
      <c r="F53" s="9">
        <v>1757037075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1.0508</v>
      </c>
      <c r="F54" s="9">
        <v>3699553986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1.0402</v>
      </c>
      <c r="F55" s="9">
        <v>1038675994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0.9778</v>
      </c>
      <c r="F56" s="9">
        <v>39576853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F40E0-6D59-4B26-89D0-40E34CB5CF7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188</v>
      </c>
      <c r="F9" s="23" t="str">
        <f>E9</f>
        <v>ze dne 31.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1.8645</v>
      </c>
      <c r="F10" s="16">
        <v>10039168202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2.1589999999999998</v>
      </c>
      <c r="F12" s="20">
        <v>18937151532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0.97799999999999998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0.95799999999999996</v>
      </c>
      <c r="F14" s="16">
        <v>209440877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1.3942000000000001</v>
      </c>
      <c r="F16" s="16">
        <v>11657399416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1.0112000000000001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1.3081</v>
      </c>
      <c r="F18" s="9">
        <v>256061506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2.2725</v>
      </c>
      <c r="F19" s="9">
        <v>846719970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1.2595000000000001</v>
      </c>
      <c r="F20" s="20">
        <v>1370070188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1.0633999999999999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3.3330000000000002</v>
      </c>
      <c r="F22" s="318">
        <v>21091428301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0.81859999999999999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1.4083000000000001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1.4258999999999999</v>
      </c>
      <c r="F25" s="16">
        <v>5306257815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1.0551999999999999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0.98980000000000001</v>
      </c>
      <c r="F27" s="9">
        <v>1241347701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1.1982999999999999</v>
      </c>
      <c r="F28" s="9">
        <v>14362877367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1.6254</v>
      </c>
      <c r="F29" s="9">
        <v>3670207490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1.631</v>
      </c>
      <c r="F30" s="9">
        <v>811470138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1.0828</v>
      </c>
      <c r="F31" s="9">
        <v>212589276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731.21100000000001</v>
      </c>
      <c r="F32" s="9">
        <v>3370139694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1.0553999999999999</v>
      </c>
      <c r="F33" s="9">
        <v>324171068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1.5725</v>
      </c>
      <c r="F34" s="9">
        <v>267094731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1.6247</v>
      </c>
      <c r="F35" s="9">
        <v>563756577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1.0236000000000001</v>
      </c>
      <c r="F36" s="9">
        <v>1852089070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1.0098</v>
      </c>
      <c r="F37" s="9">
        <v>2048877590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1.0297000000000001</v>
      </c>
      <c r="F38" s="9">
        <v>163542176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1.0607</v>
      </c>
      <c r="F39" s="9">
        <v>732394603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1.0880000000000001</v>
      </c>
      <c r="F40" s="9">
        <v>127849556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1.5026999999999999</v>
      </c>
      <c r="F41" s="9">
        <v>137262524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1.0550999999999999</v>
      </c>
      <c r="F42" s="9">
        <v>897771352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1.1171</v>
      </c>
      <c r="F43" s="9">
        <v>4235169282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</v>
      </c>
      <c r="F44" s="9">
        <v>2344411177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1.0065999999999999</v>
      </c>
      <c r="F45" s="9">
        <v>611123903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1.0123</v>
      </c>
      <c r="F46" s="9">
        <v>201852981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1.1362000000000001</v>
      </c>
      <c r="F47" s="9">
        <v>4196661019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1.0899000000000001</v>
      </c>
      <c r="F48" s="9">
        <v>13948305926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0.89319999999999999</v>
      </c>
      <c r="F49" s="9">
        <v>4353895012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1.2044999999999999</v>
      </c>
      <c r="F50" s="9">
        <v>95278884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1.7163999999999999</v>
      </c>
      <c r="F51" s="13">
        <v>11846076683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1.7511000000000001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1.0711999999999999</v>
      </c>
      <c r="F53" s="9">
        <v>1754087986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1.0491999999999999</v>
      </c>
      <c r="F54" s="9">
        <v>3694437327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1.0367999999999999</v>
      </c>
      <c r="F55" s="9">
        <v>1035337519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0.9798</v>
      </c>
      <c r="F56" s="9">
        <v>39659559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3CEC-E5B4-4FB2-B497-363F581DF10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357</v>
      </c>
      <c r="F9" s="23" t="str">
        <f>E9</f>
        <v>ze dne 5.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1.9222999999999999</v>
      </c>
      <c r="F10" s="16">
        <v>18816968510</v>
      </c>
    </row>
    <row r="11" spans="1:6" ht="33" customHeight="1" thickBot="1" x14ac:dyDescent="0.25">
      <c r="A11" s="53" t="s">
        <v>101</v>
      </c>
      <c r="B11" s="54"/>
      <c r="C11" s="277" t="s">
        <v>13</v>
      </c>
      <c r="D11" s="55" t="s">
        <v>100</v>
      </c>
      <c r="E11" s="56">
        <v>1.0482</v>
      </c>
      <c r="F11" s="27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2.1404000000000001</v>
      </c>
      <c r="F12" s="20">
        <v>19311133103</v>
      </c>
    </row>
    <row r="13" spans="1:6" ht="33" customHeight="1" thickBot="1" x14ac:dyDescent="0.25">
      <c r="A13" s="60" t="s">
        <v>75</v>
      </c>
      <c r="B13" s="277"/>
      <c r="C13" s="277" t="s">
        <v>13</v>
      </c>
      <c r="D13" s="61" t="s">
        <v>97</v>
      </c>
      <c r="E13" s="62">
        <v>0.97309999999999997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0.91739999999999999</v>
      </c>
      <c r="F14" s="16">
        <v>186613750</v>
      </c>
    </row>
    <row r="15" spans="1:6" ht="33" customHeight="1" thickBot="1" x14ac:dyDescent="0.25">
      <c r="A15" s="60" t="s">
        <v>75</v>
      </c>
      <c r="B15" s="277"/>
      <c r="C15" s="27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1.3947000000000001</v>
      </c>
      <c r="F16" s="16">
        <v>11658382599</v>
      </c>
    </row>
    <row r="17" spans="1:6" ht="33" customHeight="1" thickBot="1" x14ac:dyDescent="0.25">
      <c r="A17" s="60" t="s">
        <v>75</v>
      </c>
      <c r="B17" s="277"/>
      <c r="C17" s="277" t="s">
        <v>13</v>
      </c>
      <c r="D17" s="61" t="s">
        <v>91</v>
      </c>
      <c r="E17" s="62">
        <v>1.0176000000000001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1.3335999999999999</v>
      </c>
      <c r="F18" s="9">
        <v>255382444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2.1627000000000001</v>
      </c>
      <c r="F19" s="9">
        <v>798625961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1.2009000000000001</v>
      </c>
      <c r="F20" s="20">
        <v>1341612366</v>
      </c>
    </row>
    <row r="21" spans="1:6" ht="33" customHeight="1" thickBot="1" x14ac:dyDescent="0.35">
      <c r="A21" s="60" t="s">
        <v>14</v>
      </c>
      <c r="B21" s="277"/>
      <c r="C21" s="277" t="s">
        <v>13</v>
      </c>
      <c r="D21" s="61" t="s">
        <v>84</v>
      </c>
      <c r="E21" s="62">
        <v>1.0253000000000001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3.48</v>
      </c>
      <c r="F22" s="318">
        <v>22803658777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0.78680000000000005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1.4862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1.4131</v>
      </c>
      <c r="F25" s="16">
        <v>5262177979</v>
      </c>
    </row>
    <row r="26" spans="1:6" ht="33" customHeight="1" thickBot="1" x14ac:dyDescent="0.25">
      <c r="A26" s="60" t="s">
        <v>75</v>
      </c>
      <c r="B26" s="277"/>
      <c r="C26" s="277" t="s">
        <v>13</v>
      </c>
      <c r="D26" s="61" t="s">
        <v>74</v>
      </c>
      <c r="E26" s="62">
        <v>1.0522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0.91779999999999995</v>
      </c>
      <c r="F27" s="9">
        <v>1181187033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1.2065999999999999</v>
      </c>
      <c r="F28" s="9">
        <v>13187841651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1.5884</v>
      </c>
      <c r="F29" s="9">
        <v>3352792860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1.5770999999999999</v>
      </c>
      <c r="F30" s="9">
        <v>781461119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1.0521</v>
      </c>
      <c r="F31" s="9">
        <v>202090982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712.01679999999999</v>
      </c>
      <c r="F32" s="9">
        <v>3281673957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1.0885</v>
      </c>
      <c r="F33" s="9">
        <v>329942625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1.5563</v>
      </c>
      <c r="F34" s="9">
        <v>248544110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1.6020000000000001</v>
      </c>
      <c r="F35" s="9">
        <v>530954340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1.0582</v>
      </c>
      <c r="F36" s="9">
        <v>1981745543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1.0338000000000001</v>
      </c>
      <c r="F37" s="9">
        <v>2080326060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1.0291999999999999</v>
      </c>
      <c r="F38" s="9">
        <v>168102204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1.0295000000000001</v>
      </c>
      <c r="F39" s="9">
        <v>589270854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1.0402</v>
      </c>
      <c r="F40" s="9">
        <v>114001750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1.395</v>
      </c>
      <c r="F41" s="9">
        <v>132009238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1.0640000000000001</v>
      </c>
      <c r="F42" s="9">
        <v>1068171288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1.1002000000000001</v>
      </c>
      <c r="F43" s="9">
        <v>3944986531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1.0982000000000001</v>
      </c>
      <c r="F44" s="9">
        <v>2374134296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1.0168999999999999</v>
      </c>
      <c r="F45" s="9">
        <v>559436054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1.0321</v>
      </c>
      <c r="F46" s="9">
        <v>215181182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1.1117999999999999</v>
      </c>
      <c r="F47" s="9">
        <v>3859700359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1.0899000000000001</v>
      </c>
      <c r="F48" s="9">
        <v>12933078114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0.88100000000000001</v>
      </c>
      <c r="F49" s="9">
        <v>4691892667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1.1556999999999999</v>
      </c>
      <c r="F50" s="9">
        <v>93989458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1.6064000000000001</v>
      </c>
      <c r="F51" s="13">
        <v>11899324854</v>
      </c>
    </row>
    <row r="52" spans="1:6" ht="33" customHeight="1" thickBot="1" x14ac:dyDescent="0.25">
      <c r="A52" s="60" t="s">
        <v>14</v>
      </c>
      <c r="B52" s="277"/>
      <c r="C52" s="277" t="s">
        <v>13</v>
      </c>
      <c r="D52" s="61" t="s">
        <v>12</v>
      </c>
      <c r="E52" s="62">
        <v>1.6553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1.0581</v>
      </c>
      <c r="F53" s="9">
        <v>1589833564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1.0523</v>
      </c>
      <c r="F54" s="9">
        <v>3334931429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1.0198</v>
      </c>
      <c r="F55" s="9">
        <v>1036439431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0.94310000000000005</v>
      </c>
      <c r="F56" s="9">
        <v>90073437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0D693-FCB5-490E-92DF-B0FBED82080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187</v>
      </c>
      <c r="F9" s="23" t="str">
        <f>E9</f>
        <v>ze dne 30.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</v>
      </c>
      <c r="F10" s="16">
        <v>10020133874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1.0138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2.1547999999999998</v>
      </c>
      <c r="F12" s="20">
        <v>18905058093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0.97609999999999997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0.95650000000000002</v>
      </c>
      <c r="F14" s="16">
        <v>209182739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1.3889</v>
      </c>
      <c r="F16" s="16">
        <v>11616161064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1.0073000000000001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1.3069999999999999</v>
      </c>
      <c r="F18" s="9">
        <v>255847743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2.2824</v>
      </c>
      <c r="F19" s="9">
        <v>850413359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1.2703</v>
      </c>
      <c r="F20" s="20">
        <v>1382159237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1.0725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3.3719000000000001</v>
      </c>
      <c r="F22" s="318">
        <v>21309363229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0.82809999999999995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1.4247000000000001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1.4241999999999999</v>
      </c>
      <c r="F25" s="16">
        <v>5302909459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1.0539000000000001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0.99739999999999995</v>
      </c>
      <c r="F27" s="9">
        <v>1250830612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1.1983999999999999</v>
      </c>
      <c r="F28" s="9">
        <v>14372127577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1.6272</v>
      </c>
      <c r="F29" s="9">
        <v>3678495961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1.6353</v>
      </c>
      <c r="F30" s="9">
        <v>813542100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1.0833999999999999</v>
      </c>
      <c r="F31" s="9">
        <v>212629483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733.20330000000001</v>
      </c>
      <c r="F32" s="9">
        <v>3379322456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1.0539000000000001</v>
      </c>
      <c r="F33" s="9">
        <v>323687993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1.5731999999999999</v>
      </c>
      <c r="F34" s="9">
        <v>267222038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1.6288</v>
      </c>
      <c r="F35" s="9">
        <v>565177861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1.0226999999999999</v>
      </c>
      <c r="F36" s="9">
        <v>1850494502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1.0086999999999999</v>
      </c>
      <c r="F37" s="9">
        <v>2046506191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1.0301</v>
      </c>
      <c r="F38" s="9">
        <v>163612971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1.0634999999999999</v>
      </c>
      <c r="F39" s="9">
        <v>734289982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1.0938000000000001</v>
      </c>
      <c r="F40" s="9">
        <v>128533987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1.5233000000000001</v>
      </c>
      <c r="F41" s="9">
        <v>139147333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1.0558000000000001</v>
      </c>
      <c r="F42" s="9">
        <v>898346257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1.1203000000000001</v>
      </c>
      <c r="F43" s="9">
        <v>4242212412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1.0898000000000001</v>
      </c>
      <c r="F44" s="9">
        <v>2346103835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1.0055000000000001</v>
      </c>
      <c r="F45" s="9">
        <v>610451614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1.0112000000000001</v>
      </c>
      <c r="F46" s="9">
        <v>201639977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1.1403000000000001</v>
      </c>
      <c r="F47" s="9">
        <v>4211655797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1.0900000000000001</v>
      </c>
      <c r="F48" s="9">
        <v>13957332093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0.89129999999999998</v>
      </c>
      <c r="F49" s="9">
        <v>4344777201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1.2116</v>
      </c>
      <c r="F50" s="9">
        <v>95835525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1.7369000000000001</v>
      </c>
      <c r="F51" s="13">
        <v>11984877068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1.7719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1.0736000000000001</v>
      </c>
      <c r="F53" s="9">
        <v>1758064430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1.0507</v>
      </c>
      <c r="F54" s="9">
        <v>3702914854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1.0424</v>
      </c>
      <c r="F55" s="9">
        <v>1040928892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0.98299999999999998</v>
      </c>
      <c r="F56" s="9">
        <v>39789764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540C-12D9-4F12-A0B4-6FE39F184BD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186</v>
      </c>
      <c r="F9" s="23" t="str">
        <f>E9</f>
        <v>ze dne 29.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1.8626</v>
      </c>
      <c r="F10" s="16">
        <v>10010392889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2.153</v>
      </c>
      <c r="F12" s="20">
        <v>18892294918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0.97529999999999994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0.95430000000000004</v>
      </c>
      <c r="F14" s="16">
        <v>209182637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1.3875</v>
      </c>
      <c r="F16" s="16">
        <v>11607212412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1.0063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</v>
      </c>
      <c r="F18" s="9">
        <v>255907824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2.2730999999999999</v>
      </c>
      <c r="F19" s="9">
        <v>846943482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1.2781</v>
      </c>
      <c r="F20" s="20">
        <v>1390643314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1.079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3.4318</v>
      </c>
      <c r="F22" s="318">
        <v>21690224773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0.84289999999999998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1.4219999999999999</v>
      </c>
      <c r="F25" s="16">
        <v>5295101952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1.0523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0.99719999999999998</v>
      </c>
      <c r="F27" s="9">
        <v>1250985985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1.1963999999999999</v>
      </c>
      <c r="F28" s="9">
        <v>14356836544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1.6209</v>
      </c>
      <c r="F29" s="9">
        <v>3664479276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1.6278999999999999</v>
      </c>
      <c r="F30" s="9">
        <v>809951489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1.0791999999999999</v>
      </c>
      <c r="F31" s="9">
        <v>211842826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731.20410000000004</v>
      </c>
      <c r="F32" s="9">
        <v>3370108017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1.0546</v>
      </c>
      <c r="F33" s="9">
        <v>323913764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1.5720000000000001</v>
      </c>
      <c r="F34" s="9">
        <v>267035000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</v>
      </c>
      <c r="F35" s="9">
        <v>562132801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</v>
      </c>
      <c r="F36" s="9">
        <v>1850299725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1.0084</v>
      </c>
      <c r="F37" s="9">
        <v>2045895319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1.0270999999999999</v>
      </c>
      <c r="F38" s="9">
        <v>163136247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</v>
      </c>
      <c r="F39" s="9">
        <v>731627195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1.0921000000000001</v>
      </c>
      <c r="F40" s="9">
        <v>128330854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1.5263</v>
      </c>
      <c r="F41" s="9">
        <v>139612792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1.0541</v>
      </c>
      <c r="F42" s="9">
        <v>896878265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1.1188</v>
      </c>
      <c r="F43" s="9">
        <v>4236654580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1.0879000000000001</v>
      </c>
      <c r="F44" s="9">
        <v>2342029247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1.0022</v>
      </c>
      <c r="F45" s="9">
        <v>608447677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1.0081</v>
      </c>
      <c r="F46" s="9">
        <v>201007482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1.1393</v>
      </c>
      <c r="F47" s="9">
        <v>4208061574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1.0876999999999999</v>
      </c>
      <c r="F48" s="9">
        <v>13935029928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0.89039999999999997</v>
      </c>
      <c r="F49" s="9">
        <v>4340460684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1.2130000000000001</v>
      </c>
      <c r="F50" s="9">
        <v>95950920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1.7596000000000001</v>
      </c>
      <c r="F51" s="13">
        <v>12142684613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1.7949999999999999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1.0714999999999999</v>
      </c>
      <c r="F53" s="9">
        <v>1754506673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1.0488</v>
      </c>
      <c r="F54" s="9">
        <v>3698769353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1.0416000000000001</v>
      </c>
      <c r="F55" s="9">
        <v>1030168829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0.9819</v>
      </c>
      <c r="F56" s="9">
        <v>39745503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70A4C-EDCA-463B-9D97-CC002BEBF37D}">
  <sheetPr>
    <pageSetUpPr fitToPage="1"/>
  </sheetPr>
  <dimension ref="A1:V87"/>
  <sheetViews>
    <sheetView showGridLines="0" zoomScale="66" zoomScaleNormal="66" zoomScaleSheetLayoutView="75" workbookViewId="0">
      <selection activeCell="V45" sqref="V4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185</v>
      </c>
      <c r="F9" s="23" t="str">
        <f>E9</f>
        <v>ze dne 28.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1.8612</v>
      </c>
      <c r="F10" s="16">
        <v>9995813222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2.1318000000000001</v>
      </c>
      <c r="F12" s="20">
        <v>18710456264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0.9657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0.94269999999999998</v>
      </c>
      <c r="F14" s="16">
        <v>206715994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1.3839999999999999</v>
      </c>
      <c r="F16" s="16">
        <v>11578076063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1.3065</v>
      </c>
      <c r="F18" s="9">
        <v>255851613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2.2532999999999999</v>
      </c>
      <c r="F19" s="9">
        <v>839474327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1.2461</v>
      </c>
      <c r="F20" s="20">
        <v>1356079391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1.0519000000000001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3.3166000000000002</v>
      </c>
      <c r="F22" s="318">
        <v>20958037902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0.81459999999999999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1.4012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1.4177</v>
      </c>
      <c r="F25" s="16">
        <v>5279901110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1.0490999999999999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1.0014000000000001</v>
      </c>
      <c r="F27" s="9">
        <v>1256073674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1.1941999999999999</v>
      </c>
      <c r="F28" s="9">
        <v>14338614810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1.6111</v>
      </c>
      <c r="F29" s="9">
        <v>3642819033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1.6175999999999999</v>
      </c>
      <c r="F30" s="9">
        <v>805284619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1.0768</v>
      </c>
      <c r="F31" s="9">
        <v>211393985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723.94029999999998</v>
      </c>
      <c r="F32" s="9">
        <v>3336629444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1.0519000000000001</v>
      </c>
      <c r="F33" s="9">
        <v>323155497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1.5676000000000001</v>
      </c>
      <c r="F34" s="9">
        <v>266446537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1.6131</v>
      </c>
      <c r="F35" s="9">
        <v>559749834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1.0221</v>
      </c>
      <c r="F36" s="9">
        <v>1849081884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1.0065</v>
      </c>
      <c r="F37" s="9">
        <v>2036791616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1.0262</v>
      </c>
      <c r="F38" s="9">
        <v>162993223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1.0533999999999999</v>
      </c>
      <c r="F39" s="9">
        <v>727044212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1.0823</v>
      </c>
      <c r="F40" s="9">
        <v>127157710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1.5032000000000001</v>
      </c>
      <c r="F41" s="9">
        <v>137498105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1.0527</v>
      </c>
      <c r="F42" s="9">
        <v>895721855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1.1120000000000001</v>
      </c>
      <c r="F43" s="9">
        <v>4210579252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1.0863</v>
      </c>
      <c r="F44" s="9">
        <v>2338548632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1.0026999999999999</v>
      </c>
      <c r="F45" s="9">
        <v>609409319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1.0077</v>
      </c>
      <c r="F46" s="9">
        <v>199591404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1.1307</v>
      </c>
      <c r="F47" s="9">
        <v>4176244443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1.0851999999999999</v>
      </c>
      <c r="F48" s="9">
        <v>13912741900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0.87909999999999999</v>
      </c>
      <c r="F49" s="9">
        <v>4285254496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1.2033</v>
      </c>
      <c r="F50" s="9">
        <v>95179241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1.7184999999999999</v>
      </c>
      <c r="F51" s="13">
        <v>11852039618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1.7529999999999999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1.0653999999999999</v>
      </c>
      <c r="F53" s="9">
        <v>1744566975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1.0467</v>
      </c>
      <c r="F54" s="9">
        <v>3694254261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1.0347</v>
      </c>
      <c r="F55" s="9">
        <v>1023255004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0.97889999999999999</v>
      </c>
      <c r="F56" s="9">
        <v>39623892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4C96-D146-460E-B93D-7F530B19459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184</v>
      </c>
      <c r="F9" s="23" t="str">
        <f>E9</f>
        <v>ze dne 25.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1.8611</v>
      </c>
      <c r="F10" s="16">
        <v>9991641072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2.1358000000000001</v>
      </c>
      <c r="F12" s="20">
        <v>18743413725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0.96740000000000004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0.94430000000000003</v>
      </c>
      <c r="F14" s="16">
        <v>207047478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1.3834</v>
      </c>
      <c r="F16" s="16">
        <v>11570868032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1.0032000000000001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1.3065</v>
      </c>
      <c r="F18" s="9">
        <v>255894429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2.2498999999999998</v>
      </c>
      <c r="F19" s="9">
        <v>837969211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1.2467999999999999</v>
      </c>
      <c r="F20" s="20">
        <v>1356393021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1.0524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3.3065000000000002</v>
      </c>
      <c r="F22" s="318">
        <v>20878783104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0.81210000000000004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1.3967000000000001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1.4177</v>
      </c>
      <c r="F25" s="16">
        <v>5278562951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1.0489999999999999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0.99750000000000005</v>
      </c>
      <c r="F27" s="9">
        <v>1250646758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1.1941999999999999</v>
      </c>
      <c r="F28" s="9">
        <v>14342021491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1.611</v>
      </c>
      <c r="F29" s="9">
        <v>3641768809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1.6161000000000001</v>
      </c>
      <c r="F30" s="9">
        <v>803730655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1.0759000000000001</v>
      </c>
      <c r="F31" s="9">
        <v>211113543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723.99360000000001</v>
      </c>
      <c r="F32" s="9">
        <v>3336874951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1.0496000000000001</v>
      </c>
      <c r="F33" s="9">
        <v>322464516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1.5643</v>
      </c>
      <c r="F34" s="9">
        <v>265888295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1.6121000000000001</v>
      </c>
      <c r="F35" s="9">
        <v>559408022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</v>
      </c>
      <c r="F36" s="9">
        <v>1849047482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1.0071000000000001</v>
      </c>
      <c r="F37" s="9">
        <v>2038147221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1.0265</v>
      </c>
      <c r="F38" s="9">
        <v>163036722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1.0531999999999999</v>
      </c>
      <c r="F39" s="9">
        <v>726659273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1.0817000000000001</v>
      </c>
      <c r="F40" s="9">
        <v>127056453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1.4996</v>
      </c>
      <c r="F41" s="9">
        <v>137173289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1.0527</v>
      </c>
      <c r="F42" s="9">
        <v>895738167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1.1109</v>
      </c>
      <c r="F43" s="9">
        <v>4206502858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1.0864</v>
      </c>
      <c r="F44" s="9">
        <v>2338914569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1.0027999999999999</v>
      </c>
      <c r="F45" s="9">
        <v>609433190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1.0076000000000001</v>
      </c>
      <c r="F46" s="9">
        <v>199574134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1.1295999999999999</v>
      </c>
      <c r="F47" s="9">
        <v>4172296689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</v>
      </c>
      <c r="F48" s="9">
        <v>13909595655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0.88139999999999996</v>
      </c>
      <c r="F49" s="9">
        <v>4296417698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1.2011000000000001</v>
      </c>
      <c r="F50" s="9">
        <v>95006648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1.7195</v>
      </c>
      <c r="F51" s="13">
        <v>11848210035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1.7538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1.0650999999999999</v>
      </c>
      <c r="F53" s="9">
        <v>1744128173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1.0466</v>
      </c>
      <c r="F54" s="9">
        <v>3692843258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1.0324</v>
      </c>
      <c r="F55" s="9">
        <v>1019002266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0.97829999999999995</v>
      </c>
      <c r="F56" s="9">
        <v>39599951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8E78F-6046-4A5F-A1E7-055430E0AE3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183</v>
      </c>
      <c r="F9" s="23" t="str">
        <f>E9</f>
        <v>ze dne 24.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1.8609</v>
      </c>
      <c r="F10" s="16">
        <v>9986216659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2.1341999999999999</v>
      </c>
      <c r="F12" s="20">
        <v>18730731092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0.9667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0.94369999999999998</v>
      </c>
      <c r="F14" s="16">
        <v>206916127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1.3848</v>
      </c>
      <c r="F16" s="16">
        <v>11585562333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1.0042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1.3067</v>
      </c>
      <c r="F18" s="9">
        <v>255943674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2.2412999999999998</v>
      </c>
      <c r="F19" s="9">
        <v>834547402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1.2452000000000001</v>
      </c>
      <c r="F20" s="20">
        <v>1354677738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1.0509999999999999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3.3090000000000002</v>
      </c>
      <c r="F22" s="318">
        <v>20891226730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0.81269999999999998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1.3976999999999999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1.4182999999999999</v>
      </c>
      <c r="F25" s="16">
        <v>5281781207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1.0495000000000001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0.99750000000000005</v>
      </c>
      <c r="F27" s="9">
        <v>1251589091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1.1946000000000001</v>
      </c>
      <c r="F28" s="9">
        <v>14351708555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1.6102000000000001</v>
      </c>
      <c r="F29" s="9">
        <v>3639483023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1.6136999999999999</v>
      </c>
      <c r="F30" s="9">
        <v>802471239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1.0760000000000001</v>
      </c>
      <c r="F31" s="9">
        <v>211053520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723.89909999999998</v>
      </c>
      <c r="F32" s="9">
        <v>3336439537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1.0488999999999999</v>
      </c>
      <c r="F33" s="9">
        <v>322255452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1.5613999999999999</v>
      </c>
      <c r="F34" s="9">
        <v>265521578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1.6072</v>
      </c>
      <c r="F35" s="9">
        <v>557684730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1.0219</v>
      </c>
      <c r="F36" s="9">
        <v>1848753634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1.0065</v>
      </c>
      <c r="F37" s="9">
        <v>1976953279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1.0273000000000001</v>
      </c>
      <c r="F38" s="9">
        <v>163165515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1.054</v>
      </c>
      <c r="F39" s="9">
        <v>727240441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1.0819000000000001</v>
      </c>
      <c r="F40" s="9">
        <v>127148135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1.4944999999999999</v>
      </c>
      <c r="F41" s="9">
        <v>136703970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1.0539000000000001</v>
      </c>
      <c r="F42" s="9">
        <v>896774129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1.1114999999999999</v>
      </c>
      <c r="F43" s="9">
        <v>4208522155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1.0872999999999999</v>
      </c>
      <c r="F44" s="9">
        <v>2340667809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1.0053000000000001</v>
      </c>
      <c r="F45" s="9">
        <v>610950092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1.0095000000000001</v>
      </c>
      <c r="F46" s="9">
        <v>199123109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1.1293</v>
      </c>
      <c r="F47" s="9">
        <v>4171220319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1.0848</v>
      </c>
      <c r="F48" s="9">
        <v>13908567766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</v>
      </c>
      <c r="F49" s="9">
        <v>4289751204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1.2000999999999999</v>
      </c>
      <c r="F50" s="9">
        <v>94929634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1.7192000000000001</v>
      </c>
      <c r="F51" s="13">
        <v>11840984204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1.7534000000000001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1.0654999999999999</v>
      </c>
      <c r="F53" s="9">
        <v>1744822624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1.0478000000000001</v>
      </c>
      <c r="F54" s="9">
        <v>3698429810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1.0326</v>
      </c>
      <c r="F55" s="9">
        <v>1019231813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0.9788</v>
      </c>
      <c r="F56" s="9">
        <v>39618986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BEC9-A045-4C82-AC5E-5AF066E9F55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182</v>
      </c>
      <c r="F9" s="23" t="str">
        <f>E9</f>
        <v>ze dne 23.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1.8624000000000001</v>
      </c>
      <c r="F10" s="16">
        <v>9984884802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2.1467000000000001</v>
      </c>
      <c r="F12" s="20">
        <v>18840047051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0.97240000000000004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0.95230000000000004</v>
      </c>
      <c r="F14" s="16">
        <v>208836680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1.3880999999999999</v>
      </c>
      <c r="F16" s="16">
        <v>11612407913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1.0065999999999999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1.3075000000000001</v>
      </c>
      <c r="F18" s="9">
        <v>256124423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2.2482000000000002</v>
      </c>
      <c r="F19" s="9">
        <v>836990107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1.2428999999999999</v>
      </c>
      <c r="F20" s="20">
        <v>1351669343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1.0489999999999999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3.2801999999999998</v>
      </c>
      <c r="F22" s="318">
        <v>20706230452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0.80559999999999998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1.3855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1.421</v>
      </c>
      <c r="F25" s="16">
        <v>5291994177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1.0513999999999999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0.9929</v>
      </c>
      <c r="F27" s="9">
        <v>1245818707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</v>
      </c>
      <c r="F28" s="9">
        <v>14378358869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1.6158999999999999</v>
      </c>
      <c r="F29" s="9">
        <v>3652958856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1.6193</v>
      </c>
      <c r="F30" s="9">
        <v>805410216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1.0783</v>
      </c>
      <c r="F31" s="9">
        <v>211498420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726.0181</v>
      </c>
      <c r="F32" s="9">
        <v>3346205782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1.0491999999999999</v>
      </c>
      <c r="F33" s="9">
        <v>322511660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1.5666</v>
      </c>
      <c r="F34" s="9">
        <v>266627760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1.6135999999999999</v>
      </c>
      <c r="F35" s="9">
        <v>560383275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</v>
      </c>
      <c r="F36" s="9">
        <v>1849981339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1.0097</v>
      </c>
      <c r="F37" s="9">
        <v>1968202948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1.0295000000000001</v>
      </c>
      <c r="F38" s="9">
        <v>163437273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1.0561</v>
      </c>
      <c r="F39" s="9">
        <v>729075839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1.0813999999999999</v>
      </c>
      <c r="F40" s="9">
        <v>127069548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1.4833000000000001</v>
      </c>
      <c r="F41" s="9">
        <v>135682687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1.0537000000000001</v>
      </c>
      <c r="F42" s="9">
        <v>896588218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1.1113999999999999</v>
      </c>
      <c r="F43" s="9">
        <v>4207877667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1.0879000000000001</v>
      </c>
      <c r="F44" s="9">
        <v>2342024934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1.0071000000000001</v>
      </c>
      <c r="F45" s="9">
        <v>612895667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1.0104</v>
      </c>
      <c r="F46" s="9">
        <v>197398439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1.1292</v>
      </c>
      <c r="F47" s="9">
        <v>4170584591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1.0862000000000001</v>
      </c>
      <c r="F48" s="9">
        <v>13932753892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0.88729999999999998</v>
      </c>
      <c r="F49" s="9">
        <v>4324940407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1.1951000000000001</v>
      </c>
      <c r="F50" s="9">
        <v>94535706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1.7107000000000001</v>
      </c>
      <c r="F51" s="13">
        <v>11778687081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1.7446999999999999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1.0665</v>
      </c>
      <c r="F53" s="9">
        <v>1746445031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1.0479000000000001</v>
      </c>
      <c r="F54" s="9">
        <v>3699776148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1.0306</v>
      </c>
      <c r="F55" s="9">
        <v>1017231932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0.9788</v>
      </c>
      <c r="F56" s="9">
        <v>39620220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D68B5-CC2A-4FE5-85A8-5A901652F64F}">
  <sheetPr>
    <pageSetUpPr fitToPage="1"/>
  </sheetPr>
  <dimension ref="A1:V87"/>
  <sheetViews>
    <sheetView showGridLines="0" zoomScale="66" zoomScaleNormal="66" zoomScaleSheetLayoutView="75" workbookViewId="0">
      <selection activeCell="B11" sqref="B11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181</v>
      </c>
      <c r="F9" s="23" t="str">
        <f>E9</f>
        <v>ze dne 22.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1.8637999999999999</v>
      </c>
      <c r="F10" s="16">
        <v>9972025889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1.0142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2.1597</v>
      </c>
      <c r="F12" s="20">
        <v>18946052954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0.97819999999999996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0.96199999999999997</v>
      </c>
      <c r="F14" s="16">
        <v>211071603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1.3868</v>
      </c>
      <c r="F16" s="16">
        <v>11599448141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1.0056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1.3082</v>
      </c>
      <c r="F18" s="9">
        <v>256282521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2.2503000000000002</v>
      </c>
      <c r="F19" s="9">
        <v>837834486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1.2555000000000001</v>
      </c>
      <c r="F20" s="20">
        <v>1365369549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1.0596000000000001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3.3359000000000001</v>
      </c>
      <c r="F22" s="318">
        <v>21050027589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0.81930000000000003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1.4215</v>
      </c>
      <c r="F25" s="16">
        <v>5293182266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1.0518000000000001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0.99590000000000001</v>
      </c>
      <c r="F27" s="9">
        <v>1249877077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1.1976</v>
      </c>
      <c r="F28" s="9">
        <v>14407239251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1.6215999999999999</v>
      </c>
      <c r="F29" s="9">
        <v>3666672803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1.6232</v>
      </c>
      <c r="F30" s="9">
        <v>806897896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1.0806</v>
      </c>
      <c r="F31" s="9">
        <v>211918952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732.61829999999998</v>
      </c>
      <c r="F32" s="9">
        <v>3376625897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1.0476000000000001</v>
      </c>
      <c r="F33" s="9">
        <v>322025380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1.5702</v>
      </c>
      <c r="F34" s="9">
        <v>267289426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1.6093999999999999</v>
      </c>
      <c r="F35" s="9">
        <v>558915750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1.0230999999999999</v>
      </c>
      <c r="F36" s="9">
        <v>1856857539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1.0126999999999999</v>
      </c>
      <c r="F37" s="9">
        <v>1973898205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1.0303</v>
      </c>
      <c r="F38" s="9">
        <v>163560739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1.0612999999999999</v>
      </c>
      <c r="F39" s="9">
        <v>732835116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1.0871999999999999</v>
      </c>
      <c r="F40" s="9">
        <v>127745768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1.4977</v>
      </c>
      <c r="F41" s="9">
        <v>136995288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1.0555000000000001</v>
      </c>
      <c r="F42" s="9">
        <v>898090768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1.1171</v>
      </c>
      <c r="F43" s="9">
        <v>4229606327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1.0894999999999999</v>
      </c>
      <c r="F44" s="9">
        <v>2345434319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1.0094000000000001</v>
      </c>
      <c r="F45" s="9">
        <v>614299816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1.0137</v>
      </c>
      <c r="F46" s="9">
        <v>198036615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1.1358999999999999</v>
      </c>
      <c r="F47" s="9">
        <v>4195496428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1.0868</v>
      </c>
      <c r="F48" s="9">
        <v>13950557466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0.89539999999999997</v>
      </c>
      <c r="F49" s="9">
        <v>4244776601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1.2013</v>
      </c>
      <c r="F50" s="9">
        <v>95020872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1.7393000000000001</v>
      </c>
      <c r="F51" s="13">
        <v>11971718796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1.7737000000000001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1.0718000000000001</v>
      </c>
      <c r="F53" s="9">
        <v>1755007851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1.0499000000000001</v>
      </c>
      <c r="F54" s="9">
        <v>3710731210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1.0362</v>
      </c>
      <c r="F55" s="9">
        <v>1009028772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0.98129999999999995</v>
      </c>
      <c r="F56" s="9">
        <v>14719909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865D-C554-497D-B1A8-9F33AACECEF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180</v>
      </c>
      <c r="F9" s="23" t="str">
        <f>E9</f>
        <v>ze dne 21.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1.8648</v>
      </c>
      <c r="F10" s="16">
        <v>9961683449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2.1735000000000002</v>
      </c>
      <c r="F12" s="20">
        <v>19056622865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0.98450000000000004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0.96740000000000004</v>
      </c>
      <c r="F14" s="16">
        <v>212024090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1.3902000000000001</v>
      </c>
      <c r="F16" s="16">
        <v>11625190921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1.3087</v>
      </c>
      <c r="F18" s="9">
        <v>256400071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2.2440000000000002</v>
      </c>
      <c r="F19" s="9">
        <v>835264918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1.2411000000000001</v>
      </c>
      <c r="F20" s="20">
        <v>1349165361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1.0472999999999999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3.3016999999999999</v>
      </c>
      <c r="F22" s="318">
        <v>20798531626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0.81089999999999995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1.3945000000000001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1.4238999999999999</v>
      </c>
      <c r="F25" s="16">
        <v>5299317967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1.0535000000000001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0.98980000000000001</v>
      </c>
      <c r="F27" s="9">
        <v>1241480119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1.1988000000000001</v>
      </c>
      <c r="F28" s="9">
        <v>14415168562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1.6236999999999999</v>
      </c>
      <c r="F29" s="9">
        <v>3666174514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1.6218999999999999</v>
      </c>
      <c r="F30" s="9">
        <v>805911458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1.0792999999999999</v>
      </c>
      <c r="F31" s="9">
        <v>211618273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733.85199999999998</v>
      </c>
      <c r="F32" s="9">
        <v>3382312259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1.0502</v>
      </c>
      <c r="F33" s="9">
        <v>322243687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1.5691999999999999</v>
      </c>
      <c r="F34" s="9">
        <v>269055008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1.6079000000000001</v>
      </c>
      <c r="F35" s="9">
        <v>556394525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1.0235000000000001</v>
      </c>
      <c r="F36" s="9">
        <v>1857760019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1.0150999999999999</v>
      </c>
      <c r="F37" s="9">
        <v>1978627006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1.0311999999999999</v>
      </c>
      <c r="F38" s="9">
        <v>163662703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1.0626</v>
      </c>
      <c r="F39" s="9">
        <v>733655539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1.0853999999999999</v>
      </c>
      <c r="F40" s="9">
        <v>127496709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1.4843</v>
      </c>
      <c r="F41" s="9">
        <v>131955510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1.0558000000000001</v>
      </c>
      <c r="F42" s="9">
        <v>898403123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1.1167</v>
      </c>
      <c r="F43" s="9">
        <v>4225972807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1.0896999999999999</v>
      </c>
      <c r="F44" s="9">
        <v>2345906808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1.0105999999999999</v>
      </c>
      <c r="F45" s="9">
        <v>614975387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1.0149999999999999</v>
      </c>
      <c r="F46" s="9">
        <v>198767865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1.1352</v>
      </c>
      <c r="F47" s="9">
        <v>4193011488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1.0880000000000001</v>
      </c>
      <c r="F48" s="9">
        <v>13956348493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0.9032</v>
      </c>
      <c r="F49" s="9">
        <v>4281571730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1.196</v>
      </c>
      <c r="F50" s="9">
        <v>94602298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1.7125999999999999</v>
      </c>
      <c r="F51" s="13">
        <v>11767752298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1.7464999999999999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1.0721000000000001</v>
      </c>
      <c r="F53" s="9">
        <v>1755509349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1.0498000000000001</v>
      </c>
      <c r="F54" s="9">
        <v>3705756107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1.0326</v>
      </c>
      <c r="F55" s="9">
        <v>1005526413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0.97729999999999995</v>
      </c>
      <c r="F56" s="9">
        <v>14659888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42AAB-48CC-4B55-BB86-874DC1146E2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179</v>
      </c>
      <c r="F9" s="23" t="str">
        <f>E9</f>
        <v>ze dne 18.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1.8648</v>
      </c>
      <c r="F10" s="16">
        <v>9919160642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2.1766999999999999</v>
      </c>
      <c r="F12" s="20">
        <v>19084853628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0.9859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0.97309999999999997</v>
      </c>
      <c r="F14" s="16">
        <v>213295854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1.3905000000000001</v>
      </c>
      <c r="F16" s="16">
        <v>11630421160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1.0082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1.3089999999999999</v>
      </c>
      <c r="F18" s="9">
        <v>256483262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2.2275</v>
      </c>
      <c r="F19" s="9">
        <v>828828603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1.2441</v>
      </c>
      <c r="F20" s="20">
        <v>1351841815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1.0497000000000001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3.3347000000000002</v>
      </c>
      <c r="F22" s="318">
        <v>20993145780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0.81899999999999995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1.4081999999999999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1.4202999999999999</v>
      </c>
      <c r="F25" s="16">
        <v>5284865104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1.0507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0.99299999999999999</v>
      </c>
      <c r="F27" s="9">
        <v>1245065048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1.1967000000000001</v>
      </c>
      <c r="F28" s="9">
        <v>14398202112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1.6185</v>
      </c>
      <c r="F29" s="9">
        <v>3654593482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1.6134999999999999</v>
      </c>
      <c r="F30" s="9">
        <v>801701787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1.0752999999999999</v>
      </c>
      <c r="F31" s="9">
        <v>210942778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734.3723</v>
      </c>
      <c r="F32" s="9">
        <v>3384710087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1.0503</v>
      </c>
      <c r="F33" s="9">
        <v>322286738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1.5657000000000001</v>
      </c>
      <c r="F34" s="9">
        <v>268464556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1.5976999999999999</v>
      </c>
      <c r="F35" s="9">
        <v>552867925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1.0234000000000001</v>
      </c>
      <c r="F36" s="9">
        <v>1850329416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1.0154000000000001</v>
      </c>
      <c r="F37" s="9">
        <v>1979249925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1.0282</v>
      </c>
      <c r="F38" s="9">
        <v>163181141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1.0592999999999999</v>
      </c>
      <c r="F39" s="9">
        <v>731406799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1.0808</v>
      </c>
      <c r="F40" s="9">
        <v>127052677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1.486</v>
      </c>
      <c r="F41" s="9">
        <v>132110735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1.0548</v>
      </c>
      <c r="F42" s="9">
        <v>897514125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1.1154999999999999</v>
      </c>
      <c r="F43" s="9">
        <v>4224502369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1.0881000000000001</v>
      </c>
      <c r="F44" s="9">
        <v>2342407950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1.0094000000000001</v>
      </c>
      <c r="F45" s="9">
        <v>614213824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1.0137</v>
      </c>
      <c r="F46" s="9">
        <v>198508334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1.1339999999999999</v>
      </c>
      <c r="F47" s="9">
        <v>4188352598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1.0860000000000001</v>
      </c>
      <c r="F48" s="9">
        <v>13935065078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0.90500000000000003</v>
      </c>
      <c r="F49" s="9">
        <v>4296441180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1.1973</v>
      </c>
      <c r="F50" s="9">
        <v>94707731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1.7267999999999999</v>
      </c>
      <c r="F51" s="13">
        <v>11855839810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1.7606999999999999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1.0707</v>
      </c>
      <c r="F53" s="9">
        <v>1753339912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1.0490999999999999</v>
      </c>
      <c r="F54" s="9">
        <v>3705630522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1.0314000000000001</v>
      </c>
      <c r="F55" s="9">
        <v>999420003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0.97770000000000001</v>
      </c>
      <c r="F56" s="9">
        <v>14664922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F4796-8584-4861-9872-DFA3211078E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178</v>
      </c>
      <c r="F9" s="23" t="str">
        <f>E9</f>
        <v>ze dne 17.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1.8648</v>
      </c>
      <c r="F10" s="16">
        <v>9909740646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2.1743999999999999</v>
      </c>
      <c r="F12" s="20">
        <v>19063011768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0.98480000000000001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0.97419999999999995</v>
      </c>
      <c r="F14" s="16">
        <v>213586307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1.3892</v>
      </c>
      <c r="F16" s="16">
        <v>11626072202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1.0073000000000001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1.3087</v>
      </c>
      <c r="F18" s="9">
        <v>256467904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2.2120000000000002</v>
      </c>
      <c r="F19" s="9">
        <v>823288664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1.2441</v>
      </c>
      <c r="F20" s="20">
        <v>1351900858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1.0497000000000001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3.3107000000000002</v>
      </c>
      <c r="F22" s="318">
        <v>20825157150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0.81310000000000004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1.3979999999999999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1.4177999999999999</v>
      </c>
      <c r="F25" s="16">
        <v>5276056169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1.0488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0.97509999999999997</v>
      </c>
      <c r="F27" s="9">
        <v>1222228638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1.1951000000000001</v>
      </c>
      <c r="F28" s="9">
        <v>14393401559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1.6127</v>
      </c>
      <c r="F29" s="9">
        <v>3643439140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1.6051</v>
      </c>
      <c r="F30" s="9">
        <v>797389133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1.0693999999999999</v>
      </c>
      <c r="F31" s="9">
        <v>209803061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731.75530000000003</v>
      </c>
      <c r="F32" s="9">
        <v>3372648517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1.0503</v>
      </c>
      <c r="F33" s="9">
        <v>322285874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1.5587</v>
      </c>
      <c r="F34" s="9">
        <v>267264722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1.5906</v>
      </c>
      <c r="F35" s="9">
        <v>550405422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1.0235000000000001</v>
      </c>
      <c r="F36" s="9">
        <v>1835484512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1.0155000000000001</v>
      </c>
      <c r="F37" s="9">
        <v>1959503088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1.0264</v>
      </c>
      <c r="F38" s="9">
        <v>162893124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1.056</v>
      </c>
      <c r="F39" s="9">
        <v>729102805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1.0753999999999999</v>
      </c>
      <c r="F40" s="9">
        <v>126398679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1.4730000000000001</v>
      </c>
      <c r="F41" s="9">
        <v>130952036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1.0522</v>
      </c>
      <c r="F42" s="9">
        <v>895268156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1.1111</v>
      </c>
      <c r="F43" s="9">
        <v>4207832392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1.0854999999999999</v>
      </c>
      <c r="F44" s="9">
        <v>2336903956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</v>
      </c>
      <c r="F45" s="9">
        <v>613368556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1.0126999999999999</v>
      </c>
      <c r="F46" s="9">
        <v>198310605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</v>
      </c>
      <c r="F47" s="9">
        <v>4169943649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1.0839000000000001</v>
      </c>
      <c r="F48" s="9">
        <v>13918872394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0.90410000000000001</v>
      </c>
      <c r="F49" s="9">
        <v>4292412926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1.1899</v>
      </c>
      <c r="F50" s="9">
        <v>94125926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1.7019</v>
      </c>
      <c r="F51" s="13">
        <v>11672493229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1.7353000000000001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1.0669</v>
      </c>
      <c r="F53" s="9">
        <v>1746959149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</v>
      </c>
      <c r="F54" s="9">
        <v>3698629042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1.0258</v>
      </c>
      <c r="F55" s="9">
        <v>993986674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0.97219999999999995</v>
      </c>
      <c r="F56" s="9">
        <v>14583321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9A9FF-92F0-429A-9EBC-C26D426857F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374</v>
      </c>
      <c r="F9" s="23" t="str">
        <f>E9</f>
        <v>ze dne 29.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1.9259999999999999</v>
      </c>
      <c r="F10" s="16">
        <v>20309233569</v>
      </c>
    </row>
    <row r="11" spans="1:6" ht="33" customHeight="1" thickBot="1" x14ac:dyDescent="0.25">
      <c r="A11" s="53" t="s">
        <v>101</v>
      </c>
      <c r="B11" s="54"/>
      <c r="C11" s="311" t="s">
        <v>13</v>
      </c>
      <c r="D11" s="55" t="s">
        <v>100</v>
      </c>
      <c r="E11" s="56">
        <v>1.0504</v>
      </c>
      <c r="F11" s="31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2.1092</v>
      </c>
      <c r="F12" s="20">
        <v>19243092720</v>
      </c>
    </row>
    <row r="13" spans="1:6" ht="33" customHeight="1" thickBot="1" x14ac:dyDescent="0.25">
      <c r="A13" s="60" t="s">
        <v>75</v>
      </c>
      <c r="B13" s="311"/>
      <c r="C13" s="311" t="s">
        <v>13</v>
      </c>
      <c r="D13" s="61" t="s">
        <v>97</v>
      </c>
      <c r="E13" s="62">
        <v>0.95909999999999995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0.90710000000000002</v>
      </c>
      <c r="F14" s="16">
        <v>184099358</v>
      </c>
    </row>
    <row r="15" spans="1:6" ht="33" customHeight="1" thickBot="1" x14ac:dyDescent="0.25">
      <c r="A15" s="60" t="s">
        <v>75</v>
      </c>
      <c r="B15" s="311"/>
      <c r="C15" s="31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1.3834</v>
      </c>
      <c r="F16" s="16">
        <v>11618454259</v>
      </c>
    </row>
    <row r="17" spans="1:6" ht="33" customHeight="1" thickBot="1" x14ac:dyDescent="0.25">
      <c r="A17" s="60" t="s">
        <v>75</v>
      </c>
      <c r="B17" s="311"/>
      <c r="C17" s="311" t="s">
        <v>13</v>
      </c>
      <c r="D17" s="61" t="s">
        <v>91</v>
      </c>
      <c r="E17" s="62">
        <v>1.0104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1.3345</v>
      </c>
      <c r="F18" s="9">
        <v>255006028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2.0804</v>
      </c>
      <c r="F19" s="9">
        <v>768906746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1.1853</v>
      </c>
      <c r="F20" s="20">
        <v>1322359874</v>
      </c>
    </row>
    <row r="21" spans="1:6" ht="33" customHeight="1" thickBot="1" x14ac:dyDescent="0.35">
      <c r="A21" s="60" t="s">
        <v>14</v>
      </c>
      <c r="B21" s="311"/>
      <c r="C21" s="311" t="s">
        <v>13</v>
      </c>
      <c r="D21" s="61" t="s">
        <v>84</v>
      </c>
      <c r="E21" s="62">
        <v>1.0129999999999999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3.3753000000000002</v>
      </c>
      <c r="F22" s="318">
        <v>22194952708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0.7631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1.4429000000000001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1.3996999999999999</v>
      </c>
      <c r="F25" s="16">
        <v>5228429678</v>
      </c>
    </row>
    <row r="26" spans="1:6" ht="33" customHeight="1" thickBot="1" x14ac:dyDescent="0.25">
      <c r="A26" s="60" t="s">
        <v>75</v>
      </c>
      <c r="B26" s="311"/>
      <c r="C26" s="311" t="s">
        <v>13</v>
      </c>
      <c r="D26" s="61" t="s">
        <v>74</v>
      </c>
      <c r="E26" s="62">
        <v>1.0429999999999999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0.87280000000000002</v>
      </c>
      <c r="F27" s="9">
        <v>1127712110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1.1940999999999999</v>
      </c>
      <c r="F28" s="9">
        <v>13014254994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1.5510999999999999</v>
      </c>
      <c r="F29" s="9">
        <v>3262201980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1.5290999999999999</v>
      </c>
      <c r="F30" s="9">
        <v>758104089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1.0254000000000001</v>
      </c>
      <c r="F31" s="9">
        <v>196668185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698.94809999999995</v>
      </c>
      <c r="F32" s="9">
        <v>3221440699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1.0939000000000001</v>
      </c>
      <c r="F33" s="9">
        <v>311541424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1.5306</v>
      </c>
      <c r="F34" s="9">
        <v>240915562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1.5528</v>
      </c>
      <c r="F35" s="9">
        <v>509883675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1.0607</v>
      </c>
      <c r="F36" s="9">
        <v>2054965272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1.0328999999999999</v>
      </c>
      <c r="F37" s="9">
        <v>2065327260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1.0147999999999999</v>
      </c>
      <c r="F38" s="9">
        <v>165845698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0.99929999999999997</v>
      </c>
      <c r="F39" s="9">
        <v>561863556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0.99750000000000005</v>
      </c>
      <c r="F40" s="9">
        <v>108777241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1.3568</v>
      </c>
      <c r="F41" s="9">
        <v>124733380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1.0550999999999999</v>
      </c>
      <c r="F42" s="9">
        <v>1083485838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1.0804</v>
      </c>
      <c r="F43" s="9">
        <v>3841049236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</v>
      </c>
      <c r="F44" s="9">
        <v>2352099365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1.0062</v>
      </c>
      <c r="F45" s="9">
        <v>553544234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1.0193000000000001</v>
      </c>
      <c r="F46" s="9">
        <v>210068104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1.0880000000000001</v>
      </c>
      <c r="F47" s="9">
        <v>3773570071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1.0758000000000001</v>
      </c>
      <c r="F48" s="9">
        <v>12732678974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0.86629999999999996</v>
      </c>
      <c r="F49" s="9">
        <v>4650714906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1.1321000000000001</v>
      </c>
      <c r="F50" s="9">
        <v>92074307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1.5432999999999999</v>
      </c>
      <c r="F51" s="13">
        <v>11527546448</v>
      </c>
    </row>
    <row r="52" spans="1:6" ht="33" customHeight="1" thickBot="1" x14ac:dyDescent="0.25">
      <c r="A52" s="60" t="s">
        <v>14</v>
      </c>
      <c r="B52" s="311"/>
      <c r="C52" s="311" t="s">
        <v>13</v>
      </c>
      <c r="D52" s="61" t="s">
        <v>12</v>
      </c>
      <c r="E52" s="62">
        <v>1.5918000000000001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1.0391999999999999</v>
      </c>
      <c r="F53" s="9">
        <v>1549173679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1.0395000000000001</v>
      </c>
      <c r="F54" s="9">
        <v>3276873391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0.99839999999999995</v>
      </c>
      <c r="F55" s="9">
        <v>1014213678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0.92210000000000003</v>
      </c>
      <c r="F56" s="9">
        <v>88074756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C5702-9F2A-432C-BA7B-E3694FE2DB9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356</v>
      </c>
      <c r="F9" s="23" t="str">
        <f>E9</f>
        <v>ze dne 2.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1.9216</v>
      </c>
      <c r="F10" s="16">
        <v>18717356005</v>
      </c>
    </row>
    <row r="11" spans="1:6" ht="33" customHeight="1" thickBot="1" x14ac:dyDescent="0.25">
      <c r="A11" s="53" t="s">
        <v>101</v>
      </c>
      <c r="B11" s="54"/>
      <c r="C11" s="275" t="s">
        <v>13</v>
      </c>
      <c r="D11" s="55" t="s">
        <v>100</v>
      </c>
      <c r="E11" s="56">
        <v>1.0478000000000001</v>
      </c>
      <c r="F11" s="27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2.1429</v>
      </c>
      <c r="F12" s="20">
        <v>19317144978</v>
      </c>
    </row>
    <row r="13" spans="1:6" ht="33" customHeight="1" thickBot="1" x14ac:dyDescent="0.25">
      <c r="A13" s="60" t="s">
        <v>75</v>
      </c>
      <c r="B13" s="275"/>
      <c r="C13" s="275" t="s">
        <v>13</v>
      </c>
      <c r="D13" s="61" t="s">
        <v>97</v>
      </c>
      <c r="E13" s="62">
        <v>0.97419999999999995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0.92290000000000005</v>
      </c>
      <c r="F14" s="16">
        <v>187704278</v>
      </c>
    </row>
    <row r="15" spans="1:6" ht="33" customHeight="1" thickBot="1" x14ac:dyDescent="0.25">
      <c r="A15" s="60" t="s">
        <v>75</v>
      </c>
      <c r="B15" s="275"/>
      <c r="C15" s="27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1.3919999999999999</v>
      </c>
      <c r="F16" s="16">
        <v>11633291060</v>
      </c>
    </row>
    <row r="17" spans="1:6" ht="33" customHeight="1" thickBot="1" x14ac:dyDescent="0.25">
      <c r="A17" s="60" t="s">
        <v>75</v>
      </c>
      <c r="B17" s="275"/>
      <c r="C17" s="275" t="s">
        <v>13</v>
      </c>
      <c r="D17" s="61" t="s">
        <v>91</v>
      </c>
      <c r="E17" s="62">
        <v>1.0156000000000001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1.3331999999999999</v>
      </c>
      <c r="F18" s="9">
        <v>255319090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2.1667000000000001</v>
      </c>
      <c r="F19" s="9">
        <v>800197103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1.2035</v>
      </c>
      <c r="F20" s="20">
        <v>1344774561</v>
      </c>
    </row>
    <row r="21" spans="1:6" ht="33" customHeight="1" thickBot="1" x14ac:dyDescent="0.35">
      <c r="A21" s="60" t="s">
        <v>14</v>
      </c>
      <c r="B21" s="275"/>
      <c r="C21" s="275" t="s">
        <v>13</v>
      </c>
      <c r="D21" s="61" t="s">
        <v>84</v>
      </c>
      <c r="E21" s="62">
        <v>1.0273000000000001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3.5343</v>
      </c>
      <c r="F22" s="318">
        <v>23161355622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0.79910000000000003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1.5092000000000001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1.4121999999999999</v>
      </c>
      <c r="F25" s="16">
        <v>5257778215</v>
      </c>
    </row>
    <row r="26" spans="1:6" ht="33" customHeight="1" thickBot="1" x14ac:dyDescent="0.25">
      <c r="A26" s="60" t="s">
        <v>75</v>
      </c>
      <c r="B26" s="275"/>
      <c r="C26" s="275" t="s">
        <v>13</v>
      </c>
      <c r="D26" s="61" t="s">
        <v>74</v>
      </c>
      <c r="E26" s="62">
        <v>1.0515000000000001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0.92700000000000005</v>
      </c>
      <c r="F27" s="9">
        <v>1192693033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1.2064999999999999</v>
      </c>
      <c r="F28" s="9">
        <v>13193040045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1.5894999999999999</v>
      </c>
      <c r="F29" s="9">
        <v>3356211697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1.5789</v>
      </c>
      <c r="F30" s="9">
        <v>782346928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1.0531999999999999</v>
      </c>
      <c r="F31" s="9">
        <v>202514229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714.82650000000001</v>
      </c>
      <c r="F32" s="9">
        <v>3294623973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1.0891999999999999</v>
      </c>
      <c r="F33" s="9">
        <v>330169665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1.5576000000000001</v>
      </c>
      <c r="F34" s="9">
        <v>248745143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1.6044</v>
      </c>
      <c r="F35" s="9">
        <v>531741855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1.0577000000000001</v>
      </c>
      <c r="F36" s="9">
        <v>1978512934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1.0338000000000001</v>
      </c>
      <c r="F37" s="9">
        <v>2080443082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1.0287999999999999</v>
      </c>
      <c r="F38" s="9">
        <v>168016738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1.0290999999999999</v>
      </c>
      <c r="F39" s="9">
        <v>588951434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1.0407</v>
      </c>
      <c r="F40" s="9">
        <v>114049523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1.4119999999999999</v>
      </c>
      <c r="F41" s="9">
        <v>133617683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1.0648</v>
      </c>
      <c r="F42" s="9">
        <v>1074164763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1.1035999999999999</v>
      </c>
      <c r="F43" s="9">
        <v>3956954377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1.099</v>
      </c>
      <c r="F44" s="9">
        <v>2375736749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1.0167999999999999</v>
      </c>
      <c r="F45" s="9">
        <v>559382571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1.0318000000000001</v>
      </c>
      <c r="F46" s="9">
        <v>215129456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1.1156999999999999</v>
      </c>
      <c r="F47" s="9">
        <v>3873001737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1.0904</v>
      </c>
      <c r="F48" s="9">
        <v>12947766824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0.88239999999999996</v>
      </c>
      <c r="F49" s="9">
        <v>4699455966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1.1640999999999999</v>
      </c>
      <c r="F50" s="9">
        <v>94670635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1.6434</v>
      </c>
      <c r="F51" s="13">
        <v>12172181144</v>
      </c>
    </row>
    <row r="52" spans="1:6" ht="33" customHeight="1" thickBot="1" x14ac:dyDescent="0.25">
      <c r="A52" s="60" t="s">
        <v>14</v>
      </c>
      <c r="B52" s="275"/>
      <c r="C52" s="275" t="s">
        <v>13</v>
      </c>
      <c r="D52" s="61" t="s">
        <v>12</v>
      </c>
      <c r="E52" s="62">
        <v>1.6932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1.0609</v>
      </c>
      <c r="F53" s="9">
        <v>1594007943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1.0538000000000001</v>
      </c>
      <c r="F54" s="9">
        <v>3342274997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1.024</v>
      </c>
      <c r="F55" s="9">
        <v>1040641209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0.94620000000000004</v>
      </c>
      <c r="F56" s="9">
        <v>90371892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497C5-CA60-456D-9E59-FD50D2FC6524}">
  <sheetPr>
    <pageSetUpPr fitToPage="1"/>
  </sheetPr>
  <dimension ref="A1:V87"/>
  <sheetViews>
    <sheetView showGridLines="0" zoomScale="66" zoomScaleNormal="66" zoomScaleSheetLayoutView="75" workbookViewId="0">
      <selection activeCell="F20" sqref="F2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177</v>
      </c>
      <c r="F9" s="23" t="str">
        <f>E9</f>
        <v>ze dne 16.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1.8632</v>
      </c>
      <c r="F10" s="16">
        <v>9874021348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1.0138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2.1695000000000002</v>
      </c>
      <c r="F12" s="20">
        <v>19026076489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0.98260000000000003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0.97260000000000002</v>
      </c>
      <c r="F14" s="16">
        <v>213318159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1.3846000000000001</v>
      </c>
      <c r="F16" s="16">
        <v>11593823446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1.3075000000000001</v>
      </c>
      <c r="F18" s="9">
        <v>256271767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2.1869000000000001</v>
      </c>
      <c r="F19" s="9">
        <v>813906303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1.2279</v>
      </c>
      <c r="F20" s="20">
        <v>1334009827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1.036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3.3102999999999998</v>
      </c>
      <c r="F22" s="318">
        <v>20821455971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0.81299999999999994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1.3977999999999999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1.4106000000000001</v>
      </c>
      <c r="F25" s="16">
        <v>5250108616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1.0435000000000001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0.96360000000000001</v>
      </c>
      <c r="F27" s="9">
        <v>1207993313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1.1920999999999999</v>
      </c>
      <c r="F28" s="9">
        <v>14372389065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1.6019000000000001</v>
      </c>
      <c r="F29" s="9">
        <v>3620615858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1.5902000000000001</v>
      </c>
      <c r="F30" s="9">
        <v>789952422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1.0619000000000001</v>
      </c>
      <c r="F31" s="9">
        <v>208344490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726.31730000000005</v>
      </c>
      <c r="F32" s="9">
        <v>3347584926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</v>
      </c>
      <c r="F33" s="9">
        <v>325015723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1.5503</v>
      </c>
      <c r="F34" s="9">
        <v>268788500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1.5755999999999999</v>
      </c>
      <c r="F35" s="9">
        <v>551746448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</v>
      </c>
      <c r="F36" s="9">
        <v>1831131541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1.0133000000000001</v>
      </c>
      <c r="F37" s="9">
        <v>1955273791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1.0222</v>
      </c>
      <c r="F38" s="9">
        <v>162203372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1.0476000000000001</v>
      </c>
      <c r="F39" s="9">
        <v>723292138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1.0638000000000001</v>
      </c>
      <c r="F40" s="9">
        <v>125549390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1.4560999999999999</v>
      </c>
      <c r="F41" s="9">
        <v>129448446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1.0498000000000001</v>
      </c>
      <c r="F42" s="9">
        <v>889284753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1.1059000000000001</v>
      </c>
      <c r="F43" s="9">
        <v>4186078673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1.0820000000000001</v>
      </c>
      <c r="F44" s="9">
        <v>2337433979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1.0044</v>
      </c>
      <c r="F45" s="9">
        <v>625427446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1.0095000000000001</v>
      </c>
      <c r="F46" s="9">
        <v>197685651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1.1233</v>
      </c>
      <c r="F47" s="9">
        <v>4148727365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1.0809</v>
      </c>
      <c r="F48" s="9">
        <v>13889507756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0.90149999999999997</v>
      </c>
      <c r="F49" s="9">
        <v>4280019697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1.1816</v>
      </c>
      <c r="F50" s="9">
        <v>93463202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1.6839999999999999</v>
      </c>
      <c r="F51" s="13">
        <v>11550759334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1.7170000000000001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1.0615000000000001</v>
      </c>
      <c r="F53" s="9">
        <v>1738240041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</v>
      </c>
      <c r="F54" s="9">
        <v>3690210285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1.0188999999999999</v>
      </c>
      <c r="F55" s="9">
        <v>987275126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0.96650000000000003</v>
      </c>
      <c r="F56" s="9">
        <v>14497719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AE8E-5375-4648-BF70-58A579AFF4E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176</v>
      </c>
      <c r="F9" s="23" t="str">
        <f>E9</f>
        <v>ze dne 15.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1.8617999999999999</v>
      </c>
      <c r="F10" s="16">
        <v>9852799263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2.1537000000000002</v>
      </c>
      <c r="F12" s="20">
        <v>18885175048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0.97550000000000003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0.96399999999999997</v>
      </c>
      <c r="F14" s="16">
        <v>211442824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1.3802000000000001</v>
      </c>
      <c r="F16" s="16">
        <v>11559433154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1.0006999999999999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1.3068</v>
      </c>
      <c r="F18" s="9">
        <v>256179500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2.1522000000000001</v>
      </c>
      <c r="F19" s="9">
        <v>799986269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1.1981999999999999</v>
      </c>
      <c r="F20" s="20">
        <v>1301383661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1.0108999999999999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3.1766000000000001</v>
      </c>
      <c r="F22" s="318">
        <v>19956138712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1.3412999999999999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1.4041999999999999</v>
      </c>
      <c r="F25" s="16">
        <v>5226058747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1.0387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0.94530000000000003</v>
      </c>
      <c r="F27" s="9">
        <v>1183240156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1.1883999999999999</v>
      </c>
      <c r="F28" s="9">
        <v>14315514095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1.5881000000000001</v>
      </c>
      <c r="F29" s="9">
        <v>3584512918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1.5722</v>
      </c>
      <c r="F30" s="9">
        <v>779486228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1.0549999999999999</v>
      </c>
      <c r="F31" s="9">
        <v>206627343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717.54359999999997</v>
      </c>
      <c r="F32" s="9">
        <v>3307147181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1.0488</v>
      </c>
      <c r="F33" s="9">
        <v>324636834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1.5419</v>
      </c>
      <c r="F34" s="9">
        <v>267319595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1.5638000000000001</v>
      </c>
      <c r="F35" s="9">
        <v>547622473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1.0218</v>
      </c>
      <c r="F36" s="9">
        <v>1829741019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1.0096000000000001</v>
      </c>
      <c r="F37" s="9">
        <v>1948095067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1.0197000000000001</v>
      </c>
      <c r="F38" s="9">
        <v>161734787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1.0379</v>
      </c>
      <c r="F39" s="9">
        <v>716322882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1.0488</v>
      </c>
      <c r="F40" s="9">
        <v>123734011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1.4167000000000001</v>
      </c>
      <c r="F41" s="9">
        <v>125949815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1.0461</v>
      </c>
      <c r="F42" s="9">
        <v>886100934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1.0943000000000001</v>
      </c>
      <c r="F43" s="9">
        <v>4142436515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1.0777000000000001</v>
      </c>
      <c r="F44" s="9">
        <v>2328118413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1.0039</v>
      </c>
      <c r="F45" s="9">
        <v>625092911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1.0098</v>
      </c>
      <c r="F46" s="9">
        <v>197737538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1.1096999999999999</v>
      </c>
      <c r="F47" s="9">
        <v>4098536178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1.0767</v>
      </c>
      <c r="F48" s="9">
        <v>13817961539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0.8921</v>
      </c>
      <c r="F49" s="9">
        <v>4235298709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1.1628000000000001</v>
      </c>
      <c r="F50" s="9">
        <v>91977345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1.6349</v>
      </c>
      <c r="F51" s="13">
        <v>11200663276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1.6669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1.0512999999999999</v>
      </c>
      <c r="F53" s="9">
        <v>1721488868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1.0365</v>
      </c>
      <c r="F54" s="9">
        <v>3667832110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1.0041</v>
      </c>
      <c r="F55" s="9">
        <v>972962871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0.95120000000000005</v>
      </c>
      <c r="F56" s="9">
        <v>14267338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0E4E-8B3E-4D66-A2BA-F5AFCC6EEF2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175</v>
      </c>
      <c r="F9" s="23" t="str">
        <f>E9</f>
        <v>ze dne 14.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1.8609</v>
      </c>
      <c r="F10" s="16">
        <v>9753210190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2.1514000000000002</v>
      </c>
      <c r="F12" s="20">
        <v>18849683639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0.97440000000000004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0.96160000000000001</v>
      </c>
      <c r="F14" s="16">
        <v>210985473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1.3777999999999999</v>
      </c>
      <c r="F16" s="16">
        <v>11553671845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0.99890000000000001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1.3063</v>
      </c>
      <c r="F18" s="9">
        <v>256189514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2.1532</v>
      </c>
      <c r="F19" s="9">
        <v>800422697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1.2031000000000001</v>
      </c>
      <c r="F20" s="20">
        <v>1305443346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1.0149999999999999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3.1295999999999999</v>
      </c>
      <c r="F22" s="318">
        <v>19655310221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0.76859999999999995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1.3213999999999999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1.4064000000000001</v>
      </c>
      <c r="F25" s="16">
        <v>5237168997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1.0404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0.94310000000000005</v>
      </c>
      <c r="F27" s="9">
        <v>1181569126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1.1894</v>
      </c>
      <c r="F28" s="9">
        <v>14347060212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1.5909</v>
      </c>
      <c r="F29" s="9">
        <v>3593863711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1.5746</v>
      </c>
      <c r="F30" s="9">
        <v>780705459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1.0591999999999999</v>
      </c>
      <c r="F31" s="9">
        <v>207568598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715.01170000000002</v>
      </c>
      <c r="F32" s="9">
        <v>3295477328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1.0450999999999999</v>
      </c>
      <c r="F33" s="9">
        <v>325732055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1.5457000000000001</v>
      </c>
      <c r="F34" s="9">
        <v>267990304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1.5663</v>
      </c>
      <c r="F35" s="9">
        <v>548480312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1.0214000000000001</v>
      </c>
      <c r="F36" s="9">
        <v>1800514731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1.0085999999999999</v>
      </c>
      <c r="F37" s="9">
        <v>1946174801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1.0228999999999999</v>
      </c>
      <c r="F38" s="9">
        <v>162242287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1.0396000000000001</v>
      </c>
      <c r="F39" s="9">
        <v>717449169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1.0479000000000001</v>
      </c>
      <c r="F40" s="9">
        <v>123513107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1.3987000000000001</v>
      </c>
      <c r="F41" s="9">
        <v>125236018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1.0468999999999999</v>
      </c>
      <c r="F42" s="9">
        <v>888770579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1.0927</v>
      </c>
      <c r="F43" s="9">
        <v>4136307995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1.0792999999999999</v>
      </c>
      <c r="F44" s="9">
        <v>2331452740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1.0075000000000001</v>
      </c>
      <c r="F45" s="9">
        <v>627335408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1.0122</v>
      </c>
      <c r="F46" s="9">
        <v>198222147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1.1073999999999999</v>
      </c>
      <c r="F47" s="9">
        <v>4090225662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1.0772999999999999</v>
      </c>
      <c r="F48" s="9">
        <v>13843440382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0.89049999999999996</v>
      </c>
      <c r="F49" s="9">
        <v>4227713591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1.1552</v>
      </c>
      <c r="F50" s="9">
        <v>91376267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1.6309</v>
      </c>
      <c r="F51" s="13">
        <v>11170675926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1.6627000000000001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1.0508999999999999</v>
      </c>
      <c r="F53" s="9">
        <v>1720905139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1.0367999999999999</v>
      </c>
      <c r="F54" s="9">
        <v>3674901492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1.0006999999999999</v>
      </c>
      <c r="F55" s="9">
        <v>968635010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0.9486</v>
      </c>
      <c r="F56" s="9">
        <v>14229375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46BB9-0082-4DEB-8F6F-EFD1E5382281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174</v>
      </c>
      <c r="F9" s="23" t="str">
        <f>E9</f>
        <v>ze dne 11.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1.8613</v>
      </c>
      <c r="F10" s="16">
        <v>9721212603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2.1625000000000001</v>
      </c>
      <c r="F12" s="20">
        <v>18951805054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0.97940000000000005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0.96619999999999995</v>
      </c>
      <c r="F14" s="16">
        <v>212022872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1.3789</v>
      </c>
      <c r="F16" s="16">
        <v>11572883182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0.99960000000000004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1.3069999999999999</v>
      </c>
      <c r="F18" s="9">
        <v>256385334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2.1608999999999998</v>
      </c>
      <c r="F19" s="9">
        <v>807543339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1.2020999999999999</v>
      </c>
      <c r="F20" s="20">
        <v>1304290748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1.014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3.1453000000000002</v>
      </c>
      <c r="F22" s="318">
        <v>19733745243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0.77249999999999996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1.3278000000000001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1.4071</v>
      </c>
      <c r="F25" s="16">
        <v>5240415403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0.96299999999999997</v>
      </c>
      <c r="F27" s="9">
        <v>1206046940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1.1899</v>
      </c>
      <c r="F28" s="9">
        <v>14370320982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1.595</v>
      </c>
      <c r="F29" s="9">
        <v>3607951351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1.5789</v>
      </c>
      <c r="F30" s="9">
        <v>782829614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1.0606</v>
      </c>
      <c r="F31" s="9">
        <v>207827595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718.20240000000001</v>
      </c>
      <c r="F32" s="9">
        <v>3310183447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1.0431999999999999</v>
      </c>
      <c r="F33" s="9">
        <v>325135039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1.5461</v>
      </c>
      <c r="F34" s="9">
        <v>268048253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1.5717000000000001</v>
      </c>
      <c r="F35" s="9">
        <v>550284143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1.0216000000000001</v>
      </c>
      <c r="F36" s="9">
        <v>1780774487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1.0106999999999999</v>
      </c>
      <c r="F37" s="9">
        <v>1950119979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1.0237000000000001</v>
      </c>
      <c r="F38" s="9">
        <v>162361380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1.0425</v>
      </c>
      <c r="F39" s="9">
        <v>719454980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1.0513999999999999</v>
      </c>
      <c r="F40" s="9">
        <v>123932534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1.4056999999999999</v>
      </c>
      <c r="F41" s="9">
        <v>124203872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1.0478000000000001</v>
      </c>
      <c r="F42" s="9">
        <v>885837738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1.0960000000000001</v>
      </c>
      <c r="F43" s="9">
        <v>4148809958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1.0804</v>
      </c>
      <c r="F44" s="9">
        <v>2333899890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1.0075000000000001</v>
      </c>
      <c r="F45" s="9">
        <v>627356104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</v>
      </c>
      <c r="F46" s="9">
        <v>197665946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1.1113</v>
      </c>
      <c r="F47" s="9">
        <v>4104435004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1.0788</v>
      </c>
      <c r="F48" s="9">
        <v>13874094484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0.89690000000000003</v>
      </c>
      <c r="F49" s="9">
        <v>4258074502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1.1583000000000001</v>
      </c>
      <c r="F50" s="9">
        <v>91624585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1.6537999999999999</v>
      </c>
      <c r="F51" s="13">
        <v>11325093631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1.6858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1.054</v>
      </c>
      <c r="F53" s="9">
        <v>1725851470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1.0386</v>
      </c>
      <c r="F54" s="9">
        <v>3687140302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1.0031000000000001</v>
      </c>
      <c r="F55" s="9">
        <v>975006791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0.94840000000000002</v>
      </c>
      <c r="F56" s="9">
        <v>14226672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60E27-4B63-46B3-8514-80AAD2CE49E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173</v>
      </c>
      <c r="F9" s="23" t="str">
        <f>E9</f>
        <v>ze dne 10.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</v>
      </c>
      <c r="F10" s="16">
        <v>9694618901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2.1634000000000002</v>
      </c>
      <c r="F12" s="20">
        <v>18962371746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0.9798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0.96650000000000003</v>
      </c>
      <c r="F14" s="16">
        <v>212241366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1.3777999999999999</v>
      </c>
      <c r="F16" s="16">
        <v>11571899917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0.99880000000000002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1.3069</v>
      </c>
      <c r="F18" s="9">
        <v>256502228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2.1591999999999998</v>
      </c>
      <c r="F19" s="9">
        <v>807670058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1.177</v>
      </c>
      <c r="F20" s="20">
        <v>1276930428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0.99280000000000002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3.1829999999999998</v>
      </c>
      <c r="F22" s="318">
        <v>19957744911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0.78169999999999995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1.3436999999999999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1.4051</v>
      </c>
      <c r="F25" s="16">
        <v>5234621443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1.0392999999999999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0.96160000000000001</v>
      </c>
      <c r="F27" s="9">
        <v>1204200935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1.1902999999999999</v>
      </c>
      <c r="F28" s="9">
        <v>14389565542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1.5958000000000001</v>
      </c>
      <c r="F29" s="9">
        <v>3611367198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1.579</v>
      </c>
      <c r="F30" s="9">
        <v>782864374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1.0617000000000001</v>
      </c>
      <c r="F31" s="9">
        <v>207921145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721.00840000000005</v>
      </c>
      <c r="F32" s="9">
        <v>3323116133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1.0374000000000001</v>
      </c>
      <c r="F33" s="9">
        <v>323343676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1.5367999999999999</v>
      </c>
      <c r="F34" s="9">
        <v>266437941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1.5745</v>
      </c>
      <c r="F35" s="9">
        <v>551268485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1.0218</v>
      </c>
      <c r="F36" s="9">
        <v>1780978360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1.0109999999999999</v>
      </c>
      <c r="F37" s="9">
        <v>1920797581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1.0247999999999999</v>
      </c>
      <c r="F38" s="9">
        <v>162504773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1.0459000000000001</v>
      </c>
      <c r="F39" s="9">
        <v>721773797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1.0573999999999999</v>
      </c>
      <c r="F40" s="9">
        <v>124570086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1.4214</v>
      </c>
      <c r="F41" s="9">
        <v>125592987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</v>
      </c>
      <c r="F42" s="9">
        <v>885031068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1.0985</v>
      </c>
      <c r="F43" s="9">
        <v>4157132348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1.0806</v>
      </c>
      <c r="F44" s="9">
        <v>2334350873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1.0081</v>
      </c>
      <c r="F45" s="9">
        <v>627695705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1.0124</v>
      </c>
      <c r="F46" s="9">
        <v>197741101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1.1137999999999999</v>
      </c>
      <c r="F47" s="9">
        <v>4113793852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1.0772999999999999</v>
      </c>
      <c r="F48" s="9">
        <v>13872796941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0.89770000000000005</v>
      </c>
      <c r="F49" s="9">
        <v>4241804017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1.1642999999999999</v>
      </c>
      <c r="F50" s="9">
        <v>92101315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1.6742999999999999</v>
      </c>
      <c r="F51" s="13">
        <v>11454166679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1.7067000000000001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1.0558000000000001</v>
      </c>
      <c r="F53" s="9">
        <v>1728882740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1.0396000000000001</v>
      </c>
      <c r="F54" s="9">
        <v>3696808015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1.0065999999999999</v>
      </c>
      <c r="F55" s="9">
        <v>982196003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</v>
      </c>
      <c r="F56" s="9">
        <v>14250550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F479B-FC7F-4DCC-A963-46622EA1214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172</v>
      </c>
      <c r="F9" s="23" t="str">
        <f>E9</f>
        <v>ze dne 9.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1.8609</v>
      </c>
      <c r="F10" s="16">
        <v>9595263829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2.1667999999999998</v>
      </c>
      <c r="F12" s="20">
        <v>18999917262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0.98129999999999995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0.97289999999999999</v>
      </c>
      <c r="F14" s="16">
        <v>213848105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1.3843000000000001</v>
      </c>
      <c r="F16" s="16">
        <v>11644634300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1.3073999999999999</v>
      </c>
      <c r="F18" s="9">
        <v>256654690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2.1484000000000001</v>
      </c>
      <c r="F19" s="9">
        <v>804307341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1.1964999999999999</v>
      </c>
      <c r="F20" s="20">
        <v>1300347833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1.0092000000000001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3.2025999999999999</v>
      </c>
      <c r="F22" s="318">
        <v>20086452646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0.78659999999999997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1.3519000000000001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1.4053</v>
      </c>
      <c r="F25" s="16">
        <v>5243033677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1.0394000000000001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0.97189999999999999</v>
      </c>
      <c r="F27" s="9">
        <v>1217135229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1.1906000000000001</v>
      </c>
      <c r="F28" s="9">
        <v>14415960424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1.5960000000000001</v>
      </c>
      <c r="F29" s="9">
        <v>3616566316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1.5762</v>
      </c>
      <c r="F30" s="9">
        <v>781899590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1.0652999999999999</v>
      </c>
      <c r="F31" s="9">
        <v>208790820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723.28110000000004</v>
      </c>
      <c r="F32" s="9">
        <v>3333591203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1.0395000000000001</v>
      </c>
      <c r="F33" s="9">
        <v>323998308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1.5353000000000001</v>
      </c>
      <c r="F34" s="9">
        <v>266175613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1.5569999999999999</v>
      </c>
      <c r="F35" s="9">
        <v>545039742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1.0216000000000001</v>
      </c>
      <c r="F36" s="9">
        <v>1780733217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1.0115000000000001</v>
      </c>
      <c r="F37" s="9">
        <v>1921744993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1.0234000000000001</v>
      </c>
      <c r="F38" s="9">
        <v>162280912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1.0459000000000001</v>
      </c>
      <c r="F39" s="9">
        <v>723499583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1.0563</v>
      </c>
      <c r="F40" s="9">
        <v>124525053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1.4254</v>
      </c>
      <c r="F41" s="9">
        <v>125344629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</v>
      </c>
      <c r="F42" s="9">
        <v>886678451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1.1017999999999999</v>
      </c>
      <c r="F43" s="9">
        <v>4170783186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1.0820000000000001</v>
      </c>
      <c r="F44" s="9">
        <v>2337441530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1.0108999999999999</v>
      </c>
      <c r="F45" s="9">
        <v>629480365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1.0145999999999999</v>
      </c>
      <c r="F46" s="9">
        <v>198165467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1.1166</v>
      </c>
      <c r="F47" s="9">
        <v>4124020283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1.0778000000000001</v>
      </c>
      <c r="F48" s="9">
        <v>13905244889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0.89939999999999998</v>
      </c>
      <c r="F49" s="9">
        <v>4249634911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1.1696</v>
      </c>
      <c r="F50" s="9">
        <v>92518754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1.6853</v>
      </c>
      <c r="F51" s="13">
        <v>11545220641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1.7178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1.0583</v>
      </c>
      <c r="F53" s="9">
        <v>1733017696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1.0415000000000001</v>
      </c>
      <c r="F54" s="9">
        <v>3715967842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1.0093000000000001</v>
      </c>
      <c r="F55" s="9">
        <v>982805688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0.95809999999999995</v>
      </c>
      <c r="F56" s="9">
        <v>14371853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FC9D0-4EEE-4BCF-9422-3E193BFFBDAD}">
  <sheetPr>
    <pageSetUpPr fitToPage="1"/>
  </sheetPr>
  <dimension ref="A1:V87"/>
  <sheetViews>
    <sheetView showGridLines="0" zoomScale="66" zoomScaleNormal="66" zoomScaleSheetLayoutView="75" workbookViewId="0">
      <selection activeCell="E55" sqref="E5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0" width="8.85546875" style="1"/>
    <col min="11" max="11" width="9.7109375" style="1" bestFit="1" customWidth="1"/>
    <col min="12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171</v>
      </c>
      <c r="F9" s="23" t="s">
        <v>171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1.8608</v>
      </c>
      <c r="F10" s="16">
        <v>9548767806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2.1783000000000001</v>
      </c>
      <c r="F12" s="20">
        <v>19122908595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0.98650000000000004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0.97440000000000004</v>
      </c>
      <c r="F14" s="16">
        <v>214321125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1.3843000000000001</v>
      </c>
      <c r="F16" s="16">
        <v>11666509620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1.0035000000000001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1.3079000000000001</v>
      </c>
      <c r="F18" s="9">
        <v>256822755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2.1301000000000001</v>
      </c>
      <c r="F19" s="9">
        <v>798030568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1.1447000000000001</v>
      </c>
      <c r="F20" s="20">
        <v>1247650087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0.96540000000000004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3.0518000000000001</v>
      </c>
      <c r="F22" s="318">
        <v>19165584554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0.74950000000000006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1.2882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1.3987000000000001</v>
      </c>
      <c r="F25" s="16">
        <v>5227807821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1.0345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0.96950000000000003</v>
      </c>
      <c r="F27" s="9">
        <v>1214807536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1.1906000000000001</v>
      </c>
      <c r="F28" s="9">
        <v>14437411128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1.5949</v>
      </c>
      <c r="F29" s="9">
        <v>3618194747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1.5691999999999999</v>
      </c>
      <c r="F30" s="9">
        <v>779170940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1.0625</v>
      </c>
      <c r="F31" s="9">
        <v>208234914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719.4556</v>
      </c>
      <c r="F32" s="9">
        <v>3315959379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1.0412999999999999</v>
      </c>
      <c r="F33" s="9">
        <v>324555151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1.5239</v>
      </c>
      <c r="F34" s="9">
        <v>264199926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1.5589</v>
      </c>
      <c r="F35" s="9">
        <v>545698488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1788414340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1.0126999999999999</v>
      </c>
      <c r="F37" s="9">
        <v>1923991099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1.0244</v>
      </c>
      <c r="F38" s="9">
        <v>162436102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1.0422</v>
      </c>
      <c r="F39" s="9">
        <v>720966009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1.0450999999999999</v>
      </c>
      <c r="F40" s="9">
        <v>123202919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1.3774</v>
      </c>
      <c r="F41" s="9">
        <v>121121115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1.0485</v>
      </c>
      <c r="F42" s="9">
        <v>885436035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1.0948</v>
      </c>
      <c r="F43" s="9">
        <v>4146984430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1.0797000000000001</v>
      </c>
      <c r="F44" s="9">
        <v>2332392787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1.0132000000000001</v>
      </c>
      <c r="F45" s="9">
        <v>630867768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1.0167999999999999</v>
      </c>
      <c r="F46" s="9">
        <v>198599734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1.1066</v>
      </c>
      <c r="F47" s="9">
        <v>4062277173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1.0773999999999999</v>
      </c>
      <c r="F48" s="9">
        <v>13920533681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0.90610000000000002</v>
      </c>
      <c r="F49" s="9">
        <v>4281644507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1.1482000000000001</v>
      </c>
      <c r="F50" s="9">
        <v>90826083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1.6367</v>
      </c>
      <c r="F51" s="13">
        <v>11226275724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1.6681999999999999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1.0528999999999999</v>
      </c>
      <c r="F53" s="9">
        <v>1724058189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1.0386</v>
      </c>
      <c r="F54" s="9">
        <v>3713739314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0.996</v>
      </c>
      <c r="F55" s="9">
        <v>967381978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0.94389999999999996</v>
      </c>
      <c r="F56" s="9">
        <v>14158482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D77" s="94"/>
      <c r="E77" s="93"/>
      <c r="F77" s="9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11" ht="17.45" customHeight="1" x14ac:dyDescent="0.2">
      <c r="A81" s="78" t="s">
        <v>1</v>
      </c>
      <c r="B81" s="79"/>
      <c r="C81" s="79"/>
      <c r="D81" s="79"/>
      <c r="E81" s="80"/>
      <c r="F81" s="81"/>
    </row>
    <row r="82" spans="1:11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11" ht="33" customHeight="1" x14ac:dyDescent="0.2">
      <c r="A83" s="84"/>
      <c r="B83" s="85"/>
      <c r="C83" s="85"/>
      <c r="D83" s="85"/>
    </row>
    <row r="84" spans="1:11" ht="46.5" x14ac:dyDescent="0.2">
      <c r="A84" s="3" t="s">
        <v>0</v>
      </c>
      <c r="B84" s="2"/>
      <c r="C84" s="2"/>
      <c r="D84" s="3"/>
      <c r="E84" s="2"/>
      <c r="F84" s="86"/>
      <c r="K84" s="91"/>
    </row>
    <row r="87" spans="1:11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BA7B4-97BC-43BF-B145-0EDF5BD5E12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170</v>
      </c>
      <c r="F9" s="23" t="str">
        <f>E9</f>
        <v>ze dne 7.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1.8614999999999999</v>
      </c>
      <c r="F10" s="16">
        <v>9537528180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2.1861000000000002</v>
      </c>
      <c r="F12" s="20">
        <v>19208431716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0.9708</v>
      </c>
      <c r="F14" s="16">
        <v>213626068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1.3915999999999999</v>
      </c>
      <c r="F16" s="16">
        <v>11745379500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1.0086999999999999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1.3089999999999999</v>
      </c>
      <c r="F18" s="9">
        <v>257023428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2.1720999999999999</v>
      </c>
      <c r="F19" s="9">
        <v>814254152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1.115</v>
      </c>
      <c r="F20" s="20">
        <v>1217029324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0.94040000000000001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2.9984000000000002</v>
      </c>
      <c r="F22" s="318">
        <v>18828357573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0.73640000000000005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1.2656000000000001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1.4016999999999999</v>
      </c>
      <c r="F25" s="16">
        <v>5246111519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1.0367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0.98340000000000005</v>
      </c>
      <c r="F27" s="9">
        <v>1232928257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1.1970000000000001</v>
      </c>
      <c r="F28" s="9">
        <v>14546009457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1.6131</v>
      </c>
      <c r="F29" s="9">
        <v>3662158481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1.5931999999999999</v>
      </c>
      <c r="F30" s="9">
        <v>791665573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1.0734999999999999</v>
      </c>
      <c r="F31" s="9">
        <v>210365158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725.32730000000004</v>
      </c>
      <c r="F32" s="9">
        <v>3343021811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1.0445</v>
      </c>
      <c r="F33" s="9">
        <v>325589238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1.5275000000000001</v>
      </c>
      <c r="F34" s="9">
        <v>264904629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1.5826</v>
      </c>
      <c r="F35" s="9">
        <v>554122569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</v>
      </c>
      <c r="F36" s="9">
        <v>1762260143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1.0139</v>
      </c>
      <c r="F37" s="9">
        <v>1926367380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1.0295000000000001</v>
      </c>
      <c r="F38" s="9">
        <v>163242872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1.0512999999999999</v>
      </c>
      <c r="F39" s="9">
        <v>727391750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1.0547</v>
      </c>
      <c r="F40" s="9">
        <v>124075903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1.3909</v>
      </c>
      <c r="F41" s="9">
        <v>122312967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1.0522</v>
      </c>
      <c r="F42" s="9">
        <v>893846980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1.1007</v>
      </c>
      <c r="F43" s="9">
        <v>4169167521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1.0831</v>
      </c>
      <c r="F44" s="9">
        <v>2339633369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1.0176000000000001</v>
      </c>
      <c r="F45" s="9">
        <v>633778392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1.0217000000000001</v>
      </c>
      <c r="F46" s="9">
        <v>199545286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1.1120000000000001</v>
      </c>
      <c r="F47" s="9">
        <v>4134429409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1.0821000000000001</v>
      </c>
      <c r="F48" s="9">
        <v>14000144189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0.91010000000000002</v>
      </c>
      <c r="F49" s="9">
        <v>4300417419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1.1556999999999999</v>
      </c>
      <c r="F50" s="9">
        <v>91415604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1.6277999999999999</v>
      </c>
      <c r="F51" s="13">
        <v>11163749560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1.659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1.0578000000000001</v>
      </c>
      <c r="F53" s="9">
        <v>1732204650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1.0425</v>
      </c>
      <c r="F54" s="9">
        <v>3733458634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1.0018</v>
      </c>
      <c r="F55" s="9">
        <v>975911623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0.95209999999999995</v>
      </c>
      <c r="F56" s="9">
        <v>14282120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CF82A-0D43-4632-B4C9-ADB3B35D57B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169</v>
      </c>
      <c r="F9" s="23" t="str">
        <f>E9</f>
        <v>ze dne 4.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1.8632</v>
      </c>
      <c r="F10" s="16">
        <v>9519469312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2.2054</v>
      </c>
      <c r="F12" s="20">
        <v>19478357890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0.99870000000000003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0.997</v>
      </c>
      <c r="F14" s="16">
        <v>219590000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1.407</v>
      </c>
      <c r="F16" s="16">
        <v>11886301393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1.0198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1.3111999999999999</v>
      </c>
      <c r="F18" s="9">
        <v>257483002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2.1962000000000002</v>
      </c>
      <c r="F19" s="9">
        <v>823228943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1.1672</v>
      </c>
      <c r="F20" s="20">
        <v>1274469289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0.98429999999999995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3.1856</v>
      </c>
      <c r="F22" s="318">
        <v>20009731671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0.78239999999999998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1.3444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1.4188000000000001</v>
      </c>
      <c r="F25" s="16">
        <v>5313830255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1.0492999999999999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1.0034000000000001</v>
      </c>
      <c r="F27" s="9">
        <v>1258151929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1.1993</v>
      </c>
      <c r="F28" s="9">
        <v>14584450896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1.6241000000000001</v>
      </c>
      <c r="F29" s="9">
        <v>3688083750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1.6063000000000001</v>
      </c>
      <c r="F30" s="9">
        <v>798171342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1.0766</v>
      </c>
      <c r="F31" s="9">
        <v>211154718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736.34360000000004</v>
      </c>
      <c r="F32" s="9">
        <v>3393795914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1.0465</v>
      </c>
      <c r="F33" s="9">
        <v>326217568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1.5369999999999999</v>
      </c>
      <c r="F34" s="9">
        <v>266541623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1.5967</v>
      </c>
      <c r="F35" s="9">
        <v>559056291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1.0226999999999999</v>
      </c>
      <c r="F36" s="9">
        <v>1789263540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1.0176000000000001</v>
      </c>
      <c r="F37" s="9">
        <v>1933357177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1.0319</v>
      </c>
      <c r="F38" s="9">
        <v>165077092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1.0624</v>
      </c>
      <c r="F39" s="9">
        <v>734845261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1.0708</v>
      </c>
      <c r="F40" s="9">
        <v>126131298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1.4343999999999999</v>
      </c>
      <c r="F41" s="9">
        <v>126136287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1.0563</v>
      </c>
      <c r="F42" s="9">
        <v>897881901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1.113</v>
      </c>
      <c r="F43" s="9">
        <v>4214600305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1.0866</v>
      </c>
      <c r="F44" s="9">
        <v>2347228310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1.0177</v>
      </c>
      <c r="F45" s="9">
        <v>633867702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1.0227999999999999</v>
      </c>
      <c r="F46" s="9">
        <v>199519263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1.1266</v>
      </c>
      <c r="F47" s="9">
        <v>4198839752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1.0859000000000001</v>
      </c>
      <c r="F48" s="9">
        <v>14061130672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0.92120000000000002</v>
      </c>
      <c r="F49" s="9">
        <v>4444879655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1.1760999999999999</v>
      </c>
      <c r="F50" s="9">
        <v>93033881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1.6713</v>
      </c>
      <c r="F51" s="13">
        <v>11463310065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1.7032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1.0688</v>
      </c>
      <c r="F53" s="9">
        <v>1745086950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1.0478000000000001</v>
      </c>
      <c r="F54" s="9">
        <v>3761816610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1.0161</v>
      </c>
      <c r="F55" s="9">
        <v>987859332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0.96209999999999996</v>
      </c>
      <c r="F56" s="9">
        <v>14431554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BC9EF-FEDD-4D68-8419-915F8C97EA4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168</v>
      </c>
      <c r="F9" s="23" t="str">
        <f>E9</f>
        <v>ze dne 3.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1.8635999999999999</v>
      </c>
      <c r="F10" s="16">
        <v>9498756371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2.2121</v>
      </c>
      <c r="F12" s="20">
        <v>19549249174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1.0115000000000001</v>
      </c>
      <c r="F14" s="16">
        <v>223082966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1.4079999999999999</v>
      </c>
      <c r="F16" s="16">
        <v>11916119550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1.0205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1.3112999999999999</v>
      </c>
      <c r="F18" s="9">
        <v>257587802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2.2267000000000001</v>
      </c>
      <c r="F19" s="9">
        <v>835153260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1.2334000000000001</v>
      </c>
      <c r="F20" s="20">
        <v>1347477637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3.3107000000000002</v>
      </c>
      <c r="F22" s="318">
        <v>20809028709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0.81310000000000004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1.3972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1.4241999999999999</v>
      </c>
      <c r="F25" s="16">
        <v>5340616594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1.0531999999999999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1.0049999999999999</v>
      </c>
      <c r="F27" s="9">
        <v>1260668248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1.2020999999999999</v>
      </c>
      <c r="F28" s="9">
        <v>14643707087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1.635</v>
      </c>
      <c r="F29" s="9">
        <v>3717091499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1.6215999999999999</v>
      </c>
      <c r="F30" s="9">
        <v>805833454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1.0824</v>
      </c>
      <c r="F31" s="9">
        <v>212341387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742.149</v>
      </c>
      <c r="F32" s="9">
        <v>3420552906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1.0486</v>
      </c>
      <c r="F33" s="9">
        <v>326887945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1.5478000000000001</v>
      </c>
      <c r="F34" s="9">
        <v>268418320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1.609</v>
      </c>
      <c r="F35" s="9">
        <v>563366063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1.0228999999999999</v>
      </c>
      <c r="F36" s="9">
        <v>1789658161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1.0198</v>
      </c>
      <c r="F37" s="9">
        <v>1937407061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1.0344</v>
      </c>
      <c r="F38" s="9">
        <v>165443716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1.0703</v>
      </c>
      <c r="F39" s="9">
        <v>741157284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1.0838000000000001</v>
      </c>
      <c r="F40" s="9">
        <v>127665772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1.4618</v>
      </c>
      <c r="F41" s="9">
        <v>128547593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1.0590999999999999</v>
      </c>
      <c r="F42" s="9">
        <v>900235604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1.1218999999999999</v>
      </c>
      <c r="F43" s="9">
        <v>4252051937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1.0907</v>
      </c>
      <c r="F44" s="9">
        <v>2326047189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1.0179</v>
      </c>
      <c r="F45" s="9">
        <v>633995688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1.0230999999999999</v>
      </c>
      <c r="F46" s="9">
        <v>199586466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1.1377999999999999</v>
      </c>
      <c r="F47" s="9">
        <v>4240545473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1.0903</v>
      </c>
      <c r="F48" s="9">
        <v>14137639539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0.92610000000000003</v>
      </c>
      <c r="F49" s="9">
        <v>4468438571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1.1878</v>
      </c>
      <c r="F50" s="9">
        <v>93956339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1.7048000000000001</v>
      </c>
      <c r="F51" s="13">
        <v>11696219626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1.7372000000000001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1.077</v>
      </c>
      <c r="F53" s="9">
        <v>1758499188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1.0523</v>
      </c>
      <c r="F54" s="9">
        <v>3788539046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1.0281</v>
      </c>
      <c r="F55" s="9">
        <v>1000146164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0.97140000000000004</v>
      </c>
      <c r="F56" s="9">
        <v>14570754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F9CBE-B314-4E77-AF16-9D1BA9836DE9}">
  <sheetPr>
    <pageSetUpPr fitToPage="1"/>
  </sheetPr>
  <dimension ref="A1:V87"/>
  <sheetViews>
    <sheetView showGridLines="0" zoomScale="66" zoomScaleNormal="66" zoomScaleSheetLayoutView="75" workbookViewId="0">
      <selection activeCell="G2" sqref="G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355</v>
      </c>
      <c r="F9" s="23" t="str">
        <f>E9</f>
        <v>ze dne 1.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1.9212</v>
      </c>
      <c r="F10" s="16">
        <v>18574654618</v>
      </c>
    </row>
    <row r="11" spans="1:6" ht="33" customHeight="1" thickBot="1" x14ac:dyDescent="0.25">
      <c r="A11" s="53" t="s">
        <v>101</v>
      </c>
      <c r="B11" s="54"/>
      <c r="C11" s="273" t="s">
        <v>13</v>
      </c>
      <c r="D11" s="55" t="s">
        <v>100</v>
      </c>
      <c r="E11" s="56">
        <v>1.0476000000000001</v>
      </c>
      <c r="F11" s="27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2.1400999999999999</v>
      </c>
      <c r="F12" s="20">
        <v>19269730663</v>
      </c>
    </row>
    <row r="13" spans="1:6" ht="33" customHeight="1" thickBot="1" x14ac:dyDescent="0.25">
      <c r="A13" s="60" t="s">
        <v>75</v>
      </c>
      <c r="B13" s="273"/>
      <c r="C13" s="273" t="s">
        <v>13</v>
      </c>
      <c r="D13" s="61" t="s">
        <v>97</v>
      </c>
      <c r="E13" s="62">
        <v>0.9728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0.91990000000000005</v>
      </c>
      <c r="F14" s="16">
        <v>187153379</v>
      </c>
    </row>
    <row r="15" spans="1:6" ht="33" customHeight="1" thickBot="1" x14ac:dyDescent="0.25">
      <c r="A15" s="60" t="s">
        <v>75</v>
      </c>
      <c r="B15" s="273"/>
      <c r="C15" s="27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1.3929</v>
      </c>
      <c r="F16" s="16">
        <v>11634249277</v>
      </c>
    </row>
    <row r="17" spans="1:6" ht="33" customHeight="1" thickBot="1" x14ac:dyDescent="0.25">
      <c r="A17" s="60" t="s">
        <v>75</v>
      </c>
      <c r="B17" s="273"/>
      <c r="C17" s="273" t="s">
        <v>13</v>
      </c>
      <c r="D17" s="61" t="s">
        <v>91</v>
      </c>
      <c r="E17" s="62">
        <v>1.0162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1.3331</v>
      </c>
      <c r="F18" s="9">
        <v>255318689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2.1735000000000002</v>
      </c>
      <c r="F19" s="9">
        <v>802650872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1.2101999999999999</v>
      </c>
      <c r="F20" s="20">
        <v>1352221994</v>
      </c>
    </row>
    <row r="21" spans="1:6" ht="33" customHeight="1" thickBot="1" x14ac:dyDescent="0.35">
      <c r="A21" s="60" t="s">
        <v>14</v>
      </c>
      <c r="B21" s="273"/>
      <c r="C21" s="273" t="s">
        <v>13</v>
      </c>
      <c r="D21" s="61" t="s">
        <v>84</v>
      </c>
      <c r="E21" s="62">
        <v>1.0329999999999999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3.5022000000000002</v>
      </c>
      <c r="F22" s="318">
        <v>22947414544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0.79179999999999995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1.4954000000000001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1.4120999999999999</v>
      </c>
      <c r="F25" s="16">
        <v>5255665399</v>
      </c>
    </row>
    <row r="26" spans="1:6" ht="33" customHeight="1" thickBot="1" x14ac:dyDescent="0.25">
      <c r="A26" s="60" t="s">
        <v>75</v>
      </c>
      <c r="B26" s="273"/>
      <c r="C26" s="273" t="s">
        <v>13</v>
      </c>
      <c r="D26" s="61" t="s">
        <v>74</v>
      </c>
      <c r="E26" s="62">
        <v>1.0513999999999999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0.93259999999999998</v>
      </c>
      <c r="F27" s="9">
        <v>1200255377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1.2045999999999999</v>
      </c>
      <c r="F28" s="9">
        <v>13183132608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1.5887</v>
      </c>
      <c r="F29" s="9">
        <v>3356217090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</v>
      </c>
      <c r="F30" s="9">
        <v>783503920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1.0523</v>
      </c>
      <c r="F31" s="9">
        <v>202434025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713.81709999999998</v>
      </c>
      <c r="F32" s="9">
        <v>3289971697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1.0904</v>
      </c>
      <c r="F33" s="9">
        <v>330543561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1.5582</v>
      </c>
      <c r="F34" s="9">
        <v>248842523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1.6025</v>
      </c>
      <c r="F35" s="9">
        <v>531139535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1.0575000000000001</v>
      </c>
      <c r="F36" s="9">
        <v>1983549268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1.0331999999999999</v>
      </c>
      <c r="F37" s="9">
        <v>2131724820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1.0271999999999999</v>
      </c>
      <c r="F38" s="9">
        <v>167736992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1.0274000000000001</v>
      </c>
      <c r="F39" s="9">
        <v>587974595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1.0407999999999999</v>
      </c>
      <c r="F40" s="9">
        <v>114174375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1.4116</v>
      </c>
      <c r="F41" s="9">
        <v>133579094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1.0636000000000001</v>
      </c>
      <c r="F42" s="9">
        <v>1066047699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1.1027</v>
      </c>
      <c r="F43" s="9">
        <v>3958265696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1.0980000000000001</v>
      </c>
      <c r="F44" s="9">
        <v>2373944534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1.0133000000000001</v>
      </c>
      <c r="F45" s="9">
        <v>557463426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1.0282</v>
      </c>
      <c r="F46" s="9">
        <v>214240411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1.115</v>
      </c>
      <c r="F47" s="9">
        <v>3870789544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1.0896999999999999</v>
      </c>
      <c r="F48" s="9">
        <v>12948392448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0.88080000000000003</v>
      </c>
      <c r="F49" s="9">
        <v>4690974066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1.1632</v>
      </c>
      <c r="F50" s="9">
        <v>94602087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1.6344000000000001</v>
      </c>
      <c r="F51" s="13">
        <v>12099867863</v>
      </c>
    </row>
    <row r="52" spans="1:6" ht="33" customHeight="1" thickBot="1" x14ac:dyDescent="0.25">
      <c r="A52" s="60" t="s">
        <v>14</v>
      </c>
      <c r="B52" s="273"/>
      <c r="C52" s="273" t="s">
        <v>13</v>
      </c>
      <c r="D52" s="61" t="s">
        <v>12</v>
      </c>
      <c r="E52" s="62">
        <v>1.6838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1.0597000000000001</v>
      </c>
      <c r="F53" s="9">
        <v>1592208907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1.0529999999999999</v>
      </c>
      <c r="F54" s="9">
        <v>3344510142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1.0242</v>
      </c>
      <c r="F55" s="9">
        <v>1040859952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0.94689999999999996</v>
      </c>
      <c r="F56" s="9">
        <v>90440964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95A92-ED1B-4733-B3D9-B38CE673FCD9}">
  <sheetPr>
    <pageSetUpPr fitToPage="1"/>
  </sheetPr>
  <dimension ref="A1:V87"/>
  <sheetViews>
    <sheetView showGridLines="0" zoomScale="66" zoomScaleNormal="66" zoomScaleSheetLayoutView="75" workbookViewId="0">
      <selection activeCell="A5" sqref="A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167</v>
      </c>
      <c r="F9" s="23" t="str">
        <f>E9</f>
        <v>ze dne 2.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1.8635999999999999</v>
      </c>
      <c r="F10" s="16">
        <v>9460789470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2.2136</v>
      </c>
      <c r="F12" s="20">
        <v>19564346575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1.0126999999999999</v>
      </c>
      <c r="F14" s="16">
        <v>223872444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1.4057999999999999</v>
      </c>
      <c r="F16" s="16">
        <v>11914498252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1.0193000000000001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1.3117000000000001</v>
      </c>
      <c r="F18" s="9">
        <v>257735931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2.2199</v>
      </c>
      <c r="F19" s="9">
        <v>832665191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1.2190000000000001</v>
      </c>
      <c r="F20" s="20">
        <v>1332464122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1.0278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3.387</v>
      </c>
      <c r="F22" s="318">
        <v>21318210864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0.83179999999999998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1.4293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1.4233</v>
      </c>
      <c r="F25" s="16">
        <v>5342159571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1.0525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1.0158</v>
      </c>
      <c r="F27" s="9">
        <v>1275245983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1.2024999999999999</v>
      </c>
      <c r="F28" s="9">
        <v>14680853012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1.6344000000000001</v>
      </c>
      <c r="F29" s="9">
        <v>3719198644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1.6193</v>
      </c>
      <c r="F30" s="9">
        <v>805086957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</v>
      </c>
      <c r="F31" s="9">
        <v>211983729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744.10910000000001</v>
      </c>
      <c r="F32" s="9">
        <v>3429587001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1.0482</v>
      </c>
      <c r="F33" s="9">
        <v>326378674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1.5458000000000001</v>
      </c>
      <c r="F34" s="9">
        <v>267535364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1.6014999999999999</v>
      </c>
      <c r="F35" s="9">
        <v>559782773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1.0225</v>
      </c>
      <c r="F36" s="9">
        <v>1785506048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1.0205</v>
      </c>
      <c r="F37" s="9">
        <v>1938766007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1.0339</v>
      </c>
      <c r="F38" s="9">
        <v>165567038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1.0717000000000001</v>
      </c>
      <c r="F39" s="9">
        <v>742101578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1.0858000000000001</v>
      </c>
      <c r="F40" s="9">
        <v>127896843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1.4729000000000001</v>
      </c>
      <c r="F41" s="9">
        <v>129521390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1.0609999999999999</v>
      </c>
      <c r="F42" s="9">
        <v>907718745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1.1258999999999999</v>
      </c>
      <c r="F43" s="9">
        <v>4267309996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1.093</v>
      </c>
      <c r="F44" s="9">
        <v>2330993768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1.0179</v>
      </c>
      <c r="F45" s="9">
        <v>633955785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1.0245</v>
      </c>
      <c r="F46" s="9">
        <v>199018975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1.1425000000000001</v>
      </c>
      <c r="F47" s="9">
        <v>4258177549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1.0902000000000001</v>
      </c>
      <c r="F48" s="9">
        <v>14163877333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0.92659999999999998</v>
      </c>
      <c r="F49" s="9">
        <v>4508254101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1.1927000000000001</v>
      </c>
      <c r="F50" s="9">
        <v>94342910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1.7341</v>
      </c>
      <c r="F51" s="13">
        <v>11905242686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1.7670999999999999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1.0799000000000001</v>
      </c>
      <c r="F53" s="9">
        <v>1763264298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1.0547</v>
      </c>
      <c r="F54" s="9">
        <v>3809331850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1.0333000000000001</v>
      </c>
      <c r="F55" s="9">
        <v>1005283987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0.97499999999999998</v>
      </c>
      <c r="F56" s="9">
        <v>14624652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BD46-C203-4EE9-AED9-296D024B6DF2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166</v>
      </c>
      <c r="F9" s="23" t="str">
        <f>E9</f>
        <v>ze dne 1. 3.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1.8640000000000001</v>
      </c>
      <c r="F10" s="16">
        <v>9348152971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1.0142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2.2145999999999999</v>
      </c>
      <c r="F12" s="20">
        <v>19573681622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1.0028999999999999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1.0094000000000001</v>
      </c>
      <c r="F14" s="16">
        <v>223684764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1.4133</v>
      </c>
      <c r="F16" s="16">
        <v>11996101198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1.0246999999999999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1.3122</v>
      </c>
      <c r="F18" s="9">
        <v>257919244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2.2254999999999998</v>
      </c>
      <c r="F19" s="9">
        <v>834776579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1.2146999999999999</v>
      </c>
      <c r="F20" s="20">
        <v>1328190869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1.0241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3.3218000000000001</v>
      </c>
      <c r="F22" s="318">
        <v>20907512405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0.81579999999999997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1.4016999999999999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1.4246000000000001</v>
      </c>
      <c r="F25" s="16">
        <v>5351003681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1.0533999999999999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0.99119999999999997</v>
      </c>
      <c r="F27" s="9">
        <v>1244520447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1.2016</v>
      </c>
      <c r="F28" s="9">
        <v>14695298181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1.6342000000000001</v>
      </c>
      <c r="F29" s="9">
        <v>3720896288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1.6206</v>
      </c>
      <c r="F30" s="9">
        <v>805944837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1.0765</v>
      </c>
      <c r="F31" s="9">
        <v>211197267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741.02440000000001</v>
      </c>
      <c r="F32" s="9">
        <v>3415369649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1.0537000000000001</v>
      </c>
      <c r="F33" s="9">
        <v>328087288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1.5456000000000001</v>
      </c>
      <c r="F34" s="9">
        <v>268181338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1.6120000000000001</v>
      </c>
      <c r="F35" s="9">
        <v>563469787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1.0225</v>
      </c>
      <c r="F36" s="9">
        <v>1785504157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1.0207999999999999</v>
      </c>
      <c r="F37" s="9">
        <v>1939336930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1.0327</v>
      </c>
      <c r="F38" s="9">
        <v>165364663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1.0678000000000001</v>
      </c>
      <c r="F39" s="9">
        <v>739659251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1.0819000000000001</v>
      </c>
      <c r="F40" s="9">
        <v>127420418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1.4584999999999999</v>
      </c>
      <c r="F41" s="9">
        <v>128258538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1.0585</v>
      </c>
      <c r="F42" s="9">
        <v>905566172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1.1222000000000001</v>
      </c>
      <c r="F43" s="9">
        <v>4252815828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1.0906</v>
      </c>
      <c r="F44" s="9">
        <v>2325844648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</v>
      </c>
      <c r="F45" s="9">
        <v>632784034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1.022</v>
      </c>
      <c r="F46" s="9">
        <v>198521835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1.1386000000000001</v>
      </c>
      <c r="F47" s="9">
        <v>4243532199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1.0903</v>
      </c>
      <c r="F48" s="9">
        <v>14186639901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0.92730000000000001</v>
      </c>
      <c r="F49" s="9">
        <v>4511664868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1.1871</v>
      </c>
      <c r="F50" s="9">
        <v>93897320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1.7016</v>
      </c>
      <c r="F51" s="13">
        <v>11685388736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1.7338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1.0770999999999999</v>
      </c>
      <c r="F53" s="9">
        <v>1759129788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1.0521</v>
      </c>
      <c r="F54" s="9">
        <v>3806440370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1.0284</v>
      </c>
      <c r="F55" s="9">
        <v>1000510434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0.9698</v>
      </c>
      <c r="F56" s="9">
        <v>14547293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ADF4-B146-4E40-9914-81575EB60B3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165</v>
      </c>
      <c r="F9" s="23" t="str">
        <f>E9</f>
        <v>ze dne 28.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1.8631</v>
      </c>
      <c r="F10" s="16">
        <v>9279432336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2.2069999999999999</v>
      </c>
      <c r="F12" s="20">
        <v>19507968151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0.99939999999999996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1.0081</v>
      </c>
      <c r="F14" s="16">
        <v>223732647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1.4255</v>
      </c>
      <c r="F16" s="16">
        <v>12124037048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1.0336000000000001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1.3106</v>
      </c>
      <c r="F18" s="9">
        <v>257742315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2.2374999999999998</v>
      </c>
      <c r="F19" s="9">
        <v>841119086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1.2667999999999999</v>
      </c>
      <c r="F20" s="20">
        <v>1389135204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1.0680000000000001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3.4565000000000001</v>
      </c>
      <c r="F22" s="318">
        <v>21778542113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0.84889999999999999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1.4584999999999999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1.4259999999999999</v>
      </c>
      <c r="F25" s="16">
        <v>5364977658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1.0545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0.98109999999999997</v>
      </c>
      <c r="F27" s="9">
        <v>1232709947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1.2030000000000001</v>
      </c>
      <c r="F28" s="9">
        <v>14751143663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1.6378999999999999</v>
      </c>
      <c r="F29" s="9">
        <v>3736616055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1.6278999999999999</v>
      </c>
      <c r="F30" s="9">
        <v>811111777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1.0792999999999999</v>
      </c>
      <c r="F31" s="9">
        <v>212119021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744.53980000000001</v>
      </c>
      <c r="F32" s="9">
        <v>3431572247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1.0564</v>
      </c>
      <c r="F33" s="9">
        <v>328917716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1.5521</v>
      </c>
      <c r="F34" s="9">
        <v>269316641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1.6168</v>
      </c>
      <c r="F35" s="9">
        <v>565136302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1.0222</v>
      </c>
      <c r="F36" s="9">
        <v>1770319263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1.0190999999999999</v>
      </c>
      <c r="F37" s="9">
        <v>1936195854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1.0330999999999999</v>
      </c>
      <c r="F38" s="9">
        <v>165406754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1.0697000000000001</v>
      </c>
      <c r="F39" s="9">
        <v>741006720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1.0875999999999999</v>
      </c>
      <c r="F40" s="9">
        <v>128342414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1.4855</v>
      </c>
      <c r="F41" s="9">
        <v>130544225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1.0608</v>
      </c>
      <c r="F42" s="9">
        <v>907560619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1.1277999999999999</v>
      </c>
      <c r="F43" s="9">
        <v>4274302917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1.0932999999999999</v>
      </c>
      <c r="F44" s="9">
        <v>2332196843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1.0163</v>
      </c>
      <c r="F45" s="9">
        <v>632969439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1.0236000000000001</v>
      </c>
      <c r="F46" s="9">
        <v>198834703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1.1452</v>
      </c>
      <c r="F47" s="9">
        <v>4268110838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1.0916999999999999</v>
      </c>
      <c r="F48" s="9">
        <v>14247758170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0.92359999999999998</v>
      </c>
      <c r="F49" s="9">
        <v>4493584832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1.1989000000000001</v>
      </c>
      <c r="F50" s="9">
        <v>94837383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1.7310000000000001</v>
      </c>
      <c r="F51" s="13">
        <v>11903833323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1.7637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1.0814999999999999</v>
      </c>
      <c r="F53" s="9">
        <v>1766325851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1.0558000000000001</v>
      </c>
      <c r="F54" s="9">
        <v>3836544349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1.0374000000000001</v>
      </c>
      <c r="F55" s="9">
        <v>1009238126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0.9778</v>
      </c>
      <c r="F56" s="9">
        <v>14666834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1A7B6-9EC3-48D9-A876-0D2B48221DB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164</v>
      </c>
      <c r="F9" s="23" t="str">
        <f>E9</f>
        <v>ze dne 25.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1.8633</v>
      </c>
      <c r="F10" s="16">
        <v>9262178545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2.2118000000000002</v>
      </c>
      <c r="F12" s="20">
        <v>19550043417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1.012</v>
      </c>
      <c r="F14" s="16">
        <v>224681852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1.4475</v>
      </c>
      <c r="F16" s="16">
        <v>12341490285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1.0494000000000001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1.3105</v>
      </c>
      <c r="F18" s="9">
        <v>257793126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2.2256</v>
      </c>
      <c r="F19" s="9">
        <v>838347469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1.292</v>
      </c>
      <c r="F20" s="20">
        <v>1416845940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1.0891999999999999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3.4975999999999998</v>
      </c>
      <c r="F22" s="318">
        <v>22050072235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0.85899999999999999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1.4756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1.4345000000000001</v>
      </c>
      <c r="F25" s="16">
        <v>5400867851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1.0607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0.96450000000000002</v>
      </c>
      <c r="F27" s="9">
        <v>1213441748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1.2024999999999999</v>
      </c>
      <c r="F28" s="9">
        <v>14757677418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1.6355</v>
      </c>
      <c r="F29" s="9">
        <v>3736625420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1.6231</v>
      </c>
      <c r="F30" s="9">
        <v>808634124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1.0780000000000001</v>
      </c>
      <c r="F31" s="9">
        <v>211863471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784.18169999999998</v>
      </c>
      <c r="F32" s="9">
        <v>3614280965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1.0528999999999999</v>
      </c>
      <c r="F33" s="9">
        <v>327843109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1.5449999999999999</v>
      </c>
      <c r="F34" s="9">
        <v>268089368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</v>
      </c>
      <c r="F35" s="9">
        <v>559250479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1.0224</v>
      </c>
      <c r="F36" s="9">
        <v>1770757414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1.0219</v>
      </c>
      <c r="F37" s="9">
        <v>1996921441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1.0314000000000001</v>
      </c>
      <c r="F38" s="9">
        <v>164679006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1.0683</v>
      </c>
      <c r="F39" s="9">
        <v>740349534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1.0866</v>
      </c>
      <c r="F40" s="9">
        <v>128204413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1.4897</v>
      </c>
      <c r="F41" s="9">
        <v>130912604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1.0613999999999999</v>
      </c>
      <c r="F42" s="9">
        <v>908028291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1.1316999999999999</v>
      </c>
      <c r="F43" s="9">
        <v>4284095309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1.0940000000000001</v>
      </c>
      <c r="F44" s="9">
        <v>2333681963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1.0148999999999999</v>
      </c>
      <c r="F45" s="9">
        <v>632114237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1.0218</v>
      </c>
      <c r="F46" s="9">
        <v>198496365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1.1496</v>
      </c>
      <c r="F47" s="9">
        <v>4319678552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1.0891999999999999</v>
      </c>
      <c r="F48" s="9">
        <v>14233797880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0.92779999999999996</v>
      </c>
      <c r="F49" s="9">
        <v>4513933735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1.2014</v>
      </c>
      <c r="F50" s="9">
        <v>95029133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1.7192000000000001</v>
      </c>
      <c r="F51" s="13">
        <v>11828674369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1.7515000000000001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1.0844</v>
      </c>
      <c r="F53" s="9">
        <v>1771016712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1.0572999999999999</v>
      </c>
      <c r="F54" s="9">
        <v>3848809154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1.0427</v>
      </c>
      <c r="F55" s="9">
        <v>1017441496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0.98070000000000002</v>
      </c>
      <c r="F56" s="9">
        <v>14711062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23452-1450-42BD-A704-8D69DE63B888}">
  <sheetPr>
    <pageSetUpPr fitToPage="1"/>
  </sheetPr>
  <dimension ref="A1:V87"/>
  <sheetViews>
    <sheetView showGridLines="0" zoomScale="66" zoomScaleNormal="66" zoomScaleSheetLayoutView="75" workbookViewId="0">
      <selection activeCell="O17" sqref="O17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163</v>
      </c>
      <c r="F9" s="23" t="str">
        <f>E9</f>
        <v>ze dne 24.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1.8633</v>
      </c>
      <c r="F10" s="16">
        <v>9235157121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2.2122999999999999</v>
      </c>
      <c r="F12" s="20">
        <v>19641142093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1.0161</v>
      </c>
      <c r="F14" s="16">
        <v>225722949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1.4613</v>
      </c>
      <c r="F16" s="16">
        <v>12799180961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1.0593999999999999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258096642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2.1785000000000001</v>
      </c>
      <c r="F19" s="9">
        <v>821448322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1.2350000000000001</v>
      </c>
      <c r="F20" s="20">
        <v>1358421892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1.0410999999999999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3.4559000000000002</v>
      </c>
      <c r="F22" s="318">
        <v>21877063988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0.8488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1.4317</v>
      </c>
      <c r="F25" s="16">
        <v>5449378348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1.0586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0.9556</v>
      </c>
      <c r="F27" s="9">
        <v>1206672198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1.1988000000000001</v>
      </c>
      <c r="F28" s="9">
        <v>14734428685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1.6217999999999999</v>
      </c>
      <c r="F29" s="9">
        <v>3709292366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1.5993999999999999</v>
      </c>
      <c r="F30" s="9">
        <v>799215558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1.0673999999999999</v>
      </c>
      <c r="F31" s="9">
        <v>210042997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779.19560000000001</v>
      </c>
      <c r="F32" s="9">
        <v>3591300264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1.0528999999999999</v>
      </c>
      <c r="F33" s="9">
        <v>327856787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1.534</v>
      </c>
      <c r="F34" s="9">
        <v>266163685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1.5853999999999999</v>
      </c>
      <c r="F35" s="9">
        <v>554148053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1.0225</v>
      </c>
      <c r="F36" s="9">
        <v>1789810453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1.0224</v>
      </c>
      <c r="F37" s="9">
        <v>1997944951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1.0297000000000001</v>
      </c>
      <c r="F38" s="9">
        <v>164403084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1.0618000000000001</v>
      </c>
      <c r="F39" s="9">
        <v>737450846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1.0733999999999999</v>
      </c>
      <c r="F40" s="9">
        <v>126740677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1.4581</v>
      </c>
      <c r="F41" s="9">
        <v>128137025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1.0589999999999999</v>
      </c>
      <c r="F42" s="9">
        <v>899518256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1.1236999999999999</v>
      </c>
      <c r="F43" s="9">
        <v>4253544607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1.0908</v>
      </c>
      <c r="F44" s="9">
        <v>2326867134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1.0154000000000001</v>
      </c>
      <c r="F45" s="9">
        <v>632419595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1.0237000000000001</v>
      </c>
      <c r="F46" s="9">
        <v>198848017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1.1388</v>
      </c>
      <c r="F47" s="9">
        <v>4279277193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1.0846</v>
      </c>
      <c r="F48" s="9">
        <v>14190814035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0.92810000000000004</v>
      </c>
      <c r="F49" s="9">
        <v>4552716123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1.1873</v>
      </c>
      <c r="F50" s="9">
        <v>93913641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1.6886000000000001</v>
      </c>
      <c r="F51" s="13">
        <v>11644344803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1.7202999999999999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1.0770999999999999</v>
      </c>
      <c r="F53" s="9">
        <v>1759213898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1.0536000000000001</v>
      </c>
      <c r="F54" s="9">
        <v>3839400946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1.0294000000000001</v>
      </c>
      <c r="F55" s="9">
        <v>1004404134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0.96540000000000004</v>
      </c>
      <c r="F56" s="9">
        <v>14480354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B669-A144-465A-87C4-79ED50EE35E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162</v>
      </c>
      <c r="F9" s="23" t="str">
        <f>E9</f>
        <v>ze dne 23.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1.8637999999999999</v>
      </c>
      <c r="F10" s="16">
        <v>8878491290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2.2164000000000001</v>
      </c>
      <c r="F12" s="20">
        <v>19673865905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1.0036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1.0242</v>
      </c>
      <c r="F14" s="16">
        <v>227797247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1.4670000000000001</v>
      </c>
      <c r="F16" s="16">
        <v>12851688951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1.0634999999999999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1.3109999999999999</v>
      </c>
      <c r="F18" s="9">
        <v>258288338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2.2239</v>
      </c>
      <c r="F19" s="9">
        <v>838083008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1.3386</v>
      </c>
      <c r="F20" s="20">
        <v>1472888741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1.1284000000000001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3.4762</v>
      </c>
      <c r="F22" s="318">
        <v>22009437778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0.8538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1.4664999999999999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1.4415</v>
      </c>
      <c r="F25" s="16">
        <v>5685006080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1.0656000000000001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0.93759999999999999</v>
      </c>
      <c r="F27" s="9">
        <v>1184499053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1.2032</v>
      </c>
      <c r="F28" s="9">
        <v>14800993811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1.6372</v>
      </c>
      <c r="F29" s="9">
        <v>3746204959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1.6229</v>
      </c>
      <c r="F30" s="9">
        <v>810639228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1.0783</v>
      </c>
      <c r="F31" s="9">
        <v>212114499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781.34609999999998</v>
      </c>
      <c r="F32" s="9">
        <v>3601211497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1.0522</v>
      </c>
      <c r="F33" s="9">
        <v>327616069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1.5464</v>
      </c>
      <c r="F34" s="9">
        <v>268328041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1.6080000000000001</v>
      </c>
      <c r="F35" s="9">
        <v>562041935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1.0226999999999999</v>
      </c>
      <c r="F36" s="9">
        <v>1790110694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1.0235000000000001</v>
      </c>
      <c r="F37" s="9">
        <v>2000140277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1.0326</v>
      </c>
      <c r="F38" s="9">
        <v>164861243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1.0663</v>
      </c>
      <c r="F39" s="9">
        <v>739125200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1.0798000000000001</v>
      </c>
      <c r="F40" s="9">
        <v>127153801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1.4661999999999999</v>
      </c>
      <c r="F41" s="9">
        <v>128848571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1.0606</v>
      </c>
      <c r="F42" s="9">
        <v>908044028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1.1287</v>
      </c>
      <c r="F43" s="9">
        <v>4301339019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1.0941000000000001</v>
      </c>
      <c r="F44" s="9">
        <v>2333776208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1.0168999999999999</v>
      </c>
      <c r="F45" s="9">
        <v>633379485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1.0242</v>
      </c>
      <c r="F46" s="9">
        <v>198947851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1.1457999999999999</v>
      </c>
      <c r="F47" s="9">
        <v>4305634264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1.0893999999999999</v>
      </c>
      <c r="F48" s="9">
        <v>14263101327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0.93010000000000004</v>
      </c>
      <c r="F49" s="9">
        <v>4562213955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1.1922999999999999</v>
      </c>
      <c r="F50" s="9">
        <v>92315293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1.671</v>
      </c>
      <c r="F51" s="13">
        <v>11525400884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1.7022999999999999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1.0825</v>
      </c>
      <c r="F53" s="9">
        <v>1767915431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1.0565</v>
      </c>
      <c r="F54" s="9">
        <v>3855295709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1.0366</v>
      </c>
      <c r="F55" s="9">
        <v>1008210885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0.97509999999999997</v>
      </c>
      <c r="F56" s="9">
        <v>14626097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F64A9-AC19-4513-8F09-1E5FC154039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161</v>
      </c>
      <c r="F9" s="23" t="str">
        <f>E9</f>
        <v>ze dne 22.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1.8638999999999999</v>
      </c>
      <c r="F10" s="16">
        <v>8846791387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2.2201</v>
      </c>
      <c r="F12" s="20">
        <v>19724510861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1.0053000000000001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1.0275000000000001</v>
      </c>
      <c r="F14" s="16">
        <v>228924253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1.4738</v>
      </c>
      <c r="F16" s="16">
        <v>12919597266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1.0684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1.3110999999999999</v>
      </c>
      <c r="F18" s="9">
        <v>258321826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2.2372000000000001</v>
      </c>
      <c r="F19" s="9">
        <v>843547464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1.3454999999999999</v>
      </c>
      <c r="F20" s="20">
        <v>1483043885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1.1341000000000001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3.5525000000000002</v>
      </c>
      <c r="F22" s="318">
        <v>22509843407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0.87250000000000005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1.4985999999999999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1.4402999999999999</v>
      </c>
      <c r="F25" s="16">
        <v>5681570506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1.0647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0.94750000000000001</v>
      </c>
      <c r="F27" s="9">
        <v>1198733315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1.2052</v>
      </c>
      <c r="F28" s="9">
        <v>14840263301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1.6425000000000001</v>
      </c>
      <c r="F29" s="9">
        <v>3760445772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</v>
      </c>
      <c r="F30" s="9">
        <v>815238382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1.0803</v>
      </c>
      <c r="F31" s="9">
        <v>212577723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785.0797</v>
      </c>
      <c r="F32" s="9">
        <v>3618419932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1.0538000000000001</v>
      </c>
      <c r="F33" s="9">
        <v>328999283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1.548</v>
      </c>
      <c r="F34" s="9">
        <v>269592919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1.6163000000000001</v>
      </c>
      <c r="F35" s="9">
        <v>567138365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1.0226999999999999</v>
      </c>
      <c r="F36" s="9">
        <v>1787734029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1.0238</v>
      </c>
      <c r="F37" s="9">
        <v>1806670442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1.0344</v>
      </c>
      <c r="F38" s="9">
        <v>164994092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1.0704</v>
      </c>
      <c r="F39" s="9">
        <v>742144434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1.0859000000000001</v>
      </c>
      <c r="F40" s="9">
        <v>127876356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1.4835</v>
      </c>
      <c r="F41" s="9">
        <v>130651248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1.0625</v>
      </c>
      <c r="F42" s="9">
        <v>909682482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1.1331</v>
      </c>
      <c r="F43" s="9">
        <v>4316324356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1.0960000000000001</v>
      </c>
      <c r="F44" s="9">
        <v>2312852828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1.0182</v>
      </c>
      <c r="F45" s="9">
        <v>638933600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1.0266</v>
      </c>
      <c r="F46" s="9">
        <v>199416335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1.1508</v>
      </c>
      <c r="F47" s="9">
        <v>4324367624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</v>
      </c>
      <c r="F48" s="9">
        <v>14294392645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0.93220000000000003</v>
      </c>
      <c r="F49" s="9">
        <v>4552767606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1.2004999999999999</v>
      </c>
      <c r="F50" s="9">
        <v>92947023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1.7085999999999999</v>
      </c>
      <c r="F51" s="13">
        <v>11793648524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1.7403999999999999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1.0858000000000001</v>
      </c>
      <c r="F53" s="9">
        <v>1773413097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1.0583</v>
      </c>
      <c r="F54" s="9">
        <v>3864806577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1.0419</v>
      </c>
      <c r="F55" s="9">
        <v>1017351381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</v>
      </c>
      <c r="F56" s="9">
        <v>14699951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69C13-D722-42B1-9B9C-11F921B597F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160</v>
      </c>
      <c r="F9" s="23" t="str">
        <f>E9</f>
        <v>ze dne 21.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1.8637999999999999</v>
      </c>
      <c r="F10" s="16">
        <v>8825966994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2.2206999999999999</v>
      </c>
      <c r="F12" s="20">
        <v>19761611523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1.0055000000000001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1.0255000000000001</v>
      </c>
      <c r="F14" s="16">
        <v>228631424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1.4810000000000001</v>
      </c>
      <c r="F16" s="16">
        <v>12981695468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1.0736000000000001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1.3113999999999999</v>
      </c>
      <c r="F18" s="9">
        <v>258324098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2.2412000000000001</v>
      </c>
      <c r="F19" s="9">
        <v>844352945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1.3399000000000001</v>
      </c>
      <c r="F20" s="20">
        <v>1478751008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1.1293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3.5651999999999999</v>
      </c>
      <c r="F22" s="318">
        <v>22575434183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0.87560000000000004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1.5039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1.4452</v>
      </c>
      <c r="F25" s="16">
        <v>5698016361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1.0683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0.94530000000000003</v>
      </c>
      <c r="F27" s="9">
        <v>1195118033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1.2059</v>
      </c>
      <c r="F28" s="9">
        <v>14841340906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1.6436999999999999</v>
      </c>
      <c r="F29" s="9">
        <v>3759232521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1.6316999999999999</v>
      </c>
      <c r="F30" s="9">
        <v>816300995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1.081</v>
      </c>
      <c r="F31" s="9">
        <v>212540726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786.61329999999998</v>
      </c>
      <c r="F32" s="9">
        <v>3625488246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1.0543</v>
      </c>
      <c r="F33" s="9">
        <v>330122240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1.5495000000000001</v>
      </c>
      <c r="F34" s="9">
        <v>271125338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1.6202000000000001</v>
      </c>
      <c r="F35" s="9">
        <v>570951780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1.0226</v>
      </c>
      <c r="F36" s="9">
        <v>1787510178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1.0237000000000001</v>
      </c>
      <c r="F37" s="9">
        <v>1806551879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1.0353000000000001</v>
      </c>
      <c r="F38" s="9">
        <v>166575444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1.0722</v>
      </c>
      <c r="F39" s="9">
        <v>743356496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1.0896999999999999</v>
      </c>
      <c r="F40" s="9">
        <v>128283532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1.4962</v>
      </c>
      <c r="F41" s="9">
        <v>131763657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1.0639000000000001</v>
      </c>
      <c r="F42" s="9">
        <v>910819123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1.1356999999999999</v>
      </c>
      <c r="F43" s="9">
        <v>4322648951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1.0973999999999999</v>
      </c>
      <c r="F44" s="9">
        <v>2331039033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1.0187999999999999</v>
      </c>
      <c r="F45" s="9">
        <v>643476087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1.0273000000000001</v>
      </c>
      <c r="F46" s="9">
        <v>199746805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1.1539999999999999</v>
      </c>
      <c r="F47" s="9">
        <v>4336207271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1.0911</v>
      </c>
      <c r="F48" s="9">
        <v>14285369416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0.93159999999999998</v>
      </c>
      <c r="F49" s="9">
        <v>4549683447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1.2068000000000001</v>
      </c>
      <c r="F50" s="9">
        <v>93436957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1.718</v>
      </c>
      <c r="F51" s="13">
        <v>11843198896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1.7499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1.0878000000000001</v>
      </c>
      <c r="F53" s="9">
        <v>1776635477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1.0595000000000001</v>
      </c>
      <c r="F54" s="9">
        <v>3867945388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1.0455000000000001</v>
      </c>
      <c r="F55" s="9">
        <v>1020940512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0.98219999999999996</v>
      </c>
      <c r="F56" s="9">
        <v>14732883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F90D6-9FD7-4FA8-A81B-9284EAE3E84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159</v>
      </c>
      <c r="F9" s="23" t="str">
        <f>E9</f>
        <v>ze dne 18.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1.8633999999999999</v>
      </c>
      <c r="F10" s="16">
        <v>8804612507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1.0137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2.2200000000000002</v>
      </c>
      <c r="F12" s="20">
        <v>19747884164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1.0052000000000001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1.026</v>
      </c>
      <c r="F14" s="16">
        <v>228740495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1.4823</v>
      </c>
      <c r="F16" s="16">
        <v>12990633890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1.0745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1.3112999999999999</v>
      </c>
      <c r="F18" s="9">
        <v>258336971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2.2541000000000002</v>
      </c>
      <c r="F19" s="9">
        <v>848483535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1.3792</v>
      </c>
      <c r="F20" s="20">
        <v>1521986536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1.1623000000000001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3.5821000000000001</v>
      </c>
      <c r="F22" s="318">
        <v>22669783521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0.87980000000000003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1.5107999999999999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1.4469000000000001</v>
      </c>
      <c r="F25" s="16">
        <v>5703815310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1.0694999999999999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0.95140000000000002</v>
      </c>
      <c r="F27" s="9">
        <v>1202229002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1.2062999999999999</v>
      </c>
      <c r="F28" s="9">
        <v>14847757860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1.6464000000000001</v>
      </c>
      <c r="F29" s="9">
        <v>3765097201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1.6375999999999999</v>
      </c>
      <c r="F30" s="9">
        <v>819129861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1.0832999999999999</v>
      </c>
      <c r="F31" s="9">
        <v>212757558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786.65650000000005</v>
      </c>
      <c r="F32" s="9">
        <v>3625687344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1.0541</v>
      </c>
      <c r="F33" s="9">
        <v>330056119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1.5566</v>
      </c>
      <c r="F34" s="9">
        <v>271783811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1.6273</v>
      </c>
      <c r="F35" s="9">
        <v>573424903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1.0222</v>
      </c>
      <c r="F36" s="9">
        <v>1786828372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1.0232000000000001</v>
      </c>
      <c r="F37" s="9">
        <v>1805682344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1.0362</v>
      </c>
      <c r="F38" s="9">
        <v>166693367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1.0747</v>
      </c>
      <c r="F39" s="9">
        <v>745070438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1.095</v>
      </c>
      <c r="F40" s="9">
        <v>128713946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1.5011000000000001</v>
      </c>
      <c r="F41" s="9">
        <v>127761547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1.0639000000000001</v>
      </c>
      <c r="F42" s="9">
        <v>910881123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1.1371</v>
      </c>
      <c r="F43" s="9">
        <v>4332741733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1.0979000000000001</v>
      </c>
      <c r="F44" s="9">
        <v>2332154811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1.0178</v>
      </c>
      <c r="F45" s="9">
        <v>642814998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1.026</v>
      </c>
      <c r="F46" s="9">
        <v>199494559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1.1564000000000001</v>
      </c>
      <c r="F47" s="9">
        <v>4345236566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1.0927</v>
      </c>
      <c r="F48" s="9">
        <v>14306994335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0.93100000000000005</v>
      </c>
      <c r="F49" s="9">
        <v>4546790626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1.2093</v>
      </c>
      <c r="F50" s="9">
        <v>93630753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1.7256</v>
      </c>
      <c r="F51" s="13">
        <v>11892190036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1.7575000000000001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1.0891</v>
      </c>
      <c r="F53" s="9">
        <v>1776670402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</v>
      </c>
      <c r="F54" s="9">
        <v>3870948537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1.0484</v>
      </c>
      <c r="F55" s="9">
        <v>1023699132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0.98509999999999998</v>
      </c>
      <c r="F56" s="9">
        <v>14776585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C4186-0BC1-4B7F-BE02-6C9406C4DE3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158</v>
      </c>
      <c r="F9" s="23" t="str">
        <f>E9</f>
        <v>ze dne 17.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1.8631</v>
      </c>
      <c r="F10" s="16">
        <v>8781013968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1.0136000000000001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2.2162000000000002</v>
      </c>
      <c r="F12" s="20">
        <v>19709105688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1.0034000000000001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1.0261</v>
      </c>
      <c r="F14" s="16">
        <v>228989131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1.4815</v>
      </c>
      <c r="F16" s="16">
        <v>12983063365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1.0738000000000001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1.3111999999999999</v>
      </c>
      <c r="F18" s="9">
        <v>258276933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2.2725</v>
      </c>
      <c r="F19" s="9">
        <v>854358181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1.3977999999999999</v>
      </c>
      <c r="F20" s="20">
        <v>1542569719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1.1778999999999999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3.6160999999999999</v>
      </c>
      <c r="F22" s="318">
        <v>22885477689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0.8881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1.5250999999999999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1.4475</v>
      </c>
      <c r="F25" s="16">
        <v>5706001597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1.0699000000000001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0.96289999999999998</v>
      </c>
      <c r="F27" s="9">
        <v>1216823143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1.2072000000000001</v>
      </c>
      <c r="F28" s="9">
        <v>14865575896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1.6503000000000001</v>
      </c>
      <c r="F29" s="9">
        <v>3773779323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1.6460999999999999</v>
      </c>
      <c r="F30" s="9">
        <v>823840867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1.0867</v>
      </c>
      <c r="F31" s="9">
        <v>213476687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786.9393</v>
      </c>
      <c r="F32" s="9">
        <v>3626990690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1.0546</v>
      </c>
      <c r="F33" s="9">
        <v>329717561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1.5605</v>
      </c>
      <c r="F34" s="9">
        <v>271966261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1.6415999999999999</v>
      </c>
      <c r="F35" s="9">
        <v>576534675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1.0221</v>
      </c>
      <c r="F36" s="9">
        <v>1786674244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1.0228999999999999</v>
      </c>
      <c r="F37" s="9">
        <v>1805005040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1.0375000000000001</v>
      </c>
      <c r="F38" s="9">
        <v>166911008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1.0775999999999999</v>
      </c>
      <c r="F39" s="9">
        <v>747051118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1.101</v>
      </c>
      <c r="F40" s="9">
        <v>129412348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1.5138</v>
      </c>
      <c r="F41" s="9">
        <v>123027797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1.0643</v>
      </c>
      <c r="F42" s="9">
        <v>911151531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1.1382000000000001</v>
      </c>
      <c r="F43" s="9">
        <v>4324775277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1.0984</v>
      </c>
      <c r="F44" s="9">
        <v>2333339835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1.0165999999999999</v>
      </c>
      <c r="F45" s="9">
        <v>642054695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1.0250999999999999</v>
      </c>
      <c r="F46" s="9">
        <v>198782590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1.1580999999999999</v>
      </c>
      <c r="F47" s="9">
        <v>4351865757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1.0942000000000001</v>
      </c>
      <c r="F48" s="9">
        <v>14327666317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0.92879999999999996</v>
      </c>
      <c r="F49" s="9">
        <v>4536062820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1.2142999999999999</v>
      </c>
      <c r="F50" s="9">
        <v>94016393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1.7372000000000001</v>
      </c>
      <c r="F51" s="13">
        <v>11969076324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1.7692000000000001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1.0898000000000001</v>
      </c>
      <c r="F53" s="9">
        <v>1777915726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1.0605</v>
      </c>
      <c r="F54" s="9">
        <v>3873741770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1.0509999999999999</v>
      </c>
      <c r="F55" s="9">
        <v>1026265714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0.98870000000000002</v>
      </c>
      <c r="F56" s="9">
        <v>14829783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50786-ED06-491D-B278-43A7FB512B4D}">
  <sheetPr>
    <pageSetUpPr fitToPage="1"/>
  </sheetPr>
  <dimension ref="A1:V87"/>
  <sheetViews>
    <sheetView showGridLines="0" zoomScale="66" zoomScaleNormal="66" zoomScaleSheetLayoutView="75" workbookViewId="0">
      <selection activeCell="P16" sqref="P1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354</v>
      </c>
      <c r="F9" s="23" t="str">
        <f>E9</f>
        <v>ze dne 30.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1.9198999999999999</v>
      </c>
      <c r="F10" s="16">
        <v>18454006254</v>
      </c>
    </row>
    <row r="11" spans="1:6" ht="33" customHeight="1" thickBot="1" x14ac:dyDescent="0.25">
      <c r="A11" s="53" t="s">
        <v>101</v>
      </c>
      <c r="B11" s="54"/>
      <c r="C11" s="271" t="s">
        <v>13</v>
      </c>
      <c r="D11" s="55" t="s">
        <v>100</v>
      </c>
      <c r="E11" s="56">
        <v>1.0468</v>
      </c>
      <c r="F11" s="27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2.1313</v>
      </c>
      <c r="F12" s="20">
        <v>19178524293</v>
      </c>
    </row>
    <row r="13" spans="1:6" ht="33" customHeight="1" thickBot="1" x14ac:dyDescent="0.25">
      <c r="A13" s="60" t="s">
        <v>75</v>
      </c>
      <c r="B13" s="271"/>
      <c r="C13" s="271" t="s">
        <v>13</v>
      </c>
      <c r="D13" s="61" t="s">
        <v>97</v>
      </c>
      <c r="E13" s="62">
        <v>0.96879999999999999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0.91979999999999995</v>
      </c>
      <c r="F14" s="16">
        <v>187084370</v>
      </c>
    </row>
    <row r="15" spans="1:6" ht="33" customHeight="1" thickBot="1" x14ac:dyDescent="0.25">
      <c r="A15" s="60" t="s">
        <v>75</v>
      </c>
      <c r="B15" s="271"/>
      <c r="C15" s="27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1.3868</v>
      </c>
      <c r="F16" s="16">
        <v>11577046194</v>
      </c>
    </row>
    <row r="17" spans="1:6" ht="33" customHeight="1" thickBot="1" x14ac:dyDescent="0.25">
      <c r="A17" s="60" t="s">
        <v>75</v>
      </c>
      <c r="B17" s="271"/>
      <c r="C17" s="271" t="s">
        <v>13</v>
      </c>
      <c r="D17" s="61" t="s">
        <v>91</v>
      </c>
      <c r="E17" s="62">
        <v>1.0117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1.3319000000000001</v>
      </c>
      <c r="F18" s="9">
        <v>255032668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2.1339000000000001</v>
      </c>
      <c r="F19" s="9">
        <v>788036530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1.2074</v>
      </c>
      <c r="F20" s="20">
        <v>1349142978</v>
      </c>
    </row>
    <row r="21" spans="1:6" ht="33" customHeight="1" thickBot="1" x14ac:dyDescent="0.35">
      <c r="A21" s="60" t="s">
        <v>14</v>
      </c>
      <c r="B21" s="271"/>
      <c r="C21" s="271" t="s">
        <v>13</v>
      </c>
      <c r="D21" s="61" t="s">
        <v>84</v>
      </c>
      <c r="E21" s="62">
        <v>1.0306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3.4958</v>
      </c>
      <c r="F22" s="318">
        <v>22910235427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0.79039999999999999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1.4925999999999999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</v>
      </c>
      <c r="F25" s="16">
        <v>5234822665</v>
      </c>
    </row>
    <row r="26" spans="1:6" ht="33" customHeight="1" thickBot="1" x14ac:dyDescent="0.25">
      <c r="A26" s="60" t="s">
        <v>75</v>
      </c>
      <c r="B26" s="271"/>
      <c r="C26" s="271" t="s">
        <v>13</v>
      </c>
      <c r="D26" s="61" t="s">
        <v>74</v>
      </c>
      <c r="E26" s="62">
        <v>1.0476000000000001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0.92010000000000003</v>
      </c>
      <c r="F27" s="9">
        <v>1184393419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1.2002999999999999</v>
      </c>
      <c r="F28" s="9">
        <v>13146915548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1.5744</v>
      </c>
      <c r="F29" s="9">
        <v>3329180898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1.5604</v>
      </c>
      <c r="F30" s="9">
        <v>774072799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1.042</v>
      </c>
      <c r="F31" s="9">
        <v>200457069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711.23299999999995</v>
      </c>
      <c r="F32" s="9">
        <v>3278061345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1.0852999999999999</v>
      </c>
      <c r="F33" s="9">
        <v>328994690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1.5537000000000001</v>
      </c>
      <c r="F34" s="9">
        <v>248128534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1.5833999999999999</v>
      </c>
      <c r="F35" s="9">
        <v>524800815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1.0569999999999999</v>
      </c>
      <c r="F36" s="9">
        <v>1976675350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1.0315000000000001</v>
      </c>
      <c r="F37" s="9">
        <v>2117942717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1.0242</v>
      </c>
      <c r="F38" s="9">
        <v>167246570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1.0188999999999999</v>
      </c>
      <c r="F39" s="9">
        <v>586393688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1.0284</v>
      </c>
      <c r="F40" s="9">
        <v>112819538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1.4066000000000001</v>
      </c>
      <c r="F41" s="9">
        <v>133104054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1.0617000000000001</v>
      </c>
      <c r="F42" s="9">
        <v>1073002958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1.0995999999999999</v>
      </c>
      <c r="F43" s="9">
        <v>3947237109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1.0961000000000001</v>
      </c>
      <c r="F44" s="9">
        <v>2373916005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1.0111000000000001</v>
      </c>
      <c r="F45" s="9">
        <v>556271809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1.026</v>
      </c>
      <c r="F46" s="9">
        <v>213782046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1.1113999999999999</v>
      </c>
      <c r="F47" s="9">
        <v>3858168689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1.0852999999999999</v>
      </c>
      <c r="F48" s="9">
        <v>12906744008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0.87719999999999998</v>
      </c>
      <c r="F49" s="9">
        <v>4671848946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1.1592</v>
      </c>
      <c r="F50" s="9">
        <v>94276861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1.6236999999999999</v>
      </c>
      <c r="F51" s="13">
        <v>12019087493</v>
      </c>
    </row>
    <row r="52" spans="1:6" ht="33" customHeight="1" thickBot="1" x14ac:dyDescent="0.25">
      <c r="A52" s="60" t="s">
        <v>14</v>
      </c>
      <c r="B52" s="271"/>
      <c r="C52" s="271" t="s">
        <v>13</v>
      </c>
      <c r="D52" s="61" t="s">
        <v>12</v>
      </c>
      <c r="E52" s="62">
        <v>1.6728000000000001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1.0567</v>
      </c>
      <c r="F53" s="9">
        <v>1587710113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1.0509999999999999</v>
      </c>
      <c r="F54" s="9">
        <v>3342344773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1.0210999999999999</v>
      </c>
      <c r="F55" s="9">
        <v>1037762990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0.94330000000000003</v>
      </c>
      <c r="F56" s="9">
        <v>90098693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B73E-4AF8-4093-AE0F-E39CEB5BEAD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157</v>
      </c>
      <c r="F9" s="23" t="str">
        <f>E9</f>
        <v>ze dne 16.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1.8629</v>
      </c>
      <c r="F10" s="16">
        <v>8756940870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1.0135000000000001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2.2119</v>
      </c>
      <c r="F12" s="20">
        <v>19660824066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1.0015000000000001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</v>
      </c>
      <c r="F14" s="16">
        <v>228587185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1.4802</v>
      </c>
      <c r="F16" s="16">
        <v>12972283643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1.0729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258231092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2.2799</v>
      </c>
      <c r="F19" s="9">
        <v>857064455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1.4212</v>
      </c>
      <c r="F20" s="20">
        <v>1568314373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1.1975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3.7269000000000001</v>
      </c>
      <c r="F22" s="318">
        <v>23583471869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0.9153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1.5716000000000001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1.4469000000000001</v>
      </c>
      <c r="F25" s="16">
        <v>5702223549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1.0693999999999999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0.9698</v>
      </c>
      <c r="F27" s="9">
        <v>1225000515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1.2073</v>
      </c>
      <c r="F28" s="9">
        <v>14873355565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1.6511</v>
      </c>
      <c r="F29" s="9">
        <v>3775759694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1.6494</v>
      </c>
      <c r="F30" s="9">
        <v>825230845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1.0864</v>
      </c>
      <c r="F31" s="9">
        <v>213403841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789.40470000000005</v>
      </c>
      <c r="F32" s="9">
        <v>3638353810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1.0550999999999999</v>
      </c>
      <c r="F33" s="9">
        <v>331617951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1.5602</v>
      </c>
      <c r="F34" s="9">
        <v>271984057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1.6409</v>
      </c>
      <c r="F35" s="9">
        <v>578179863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1.0221</v>
      </c>
      <c r="F36" s="9">
        <v>1786649587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1.0226</v>
      </c>
      <c r="F37" s="9">
        <v>1804550491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1.0367</v>
      </c>
      <c r="F38" s="9">
        <v>166773258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1.0788</v>
      </c>
      <c r="F39" s="9">
        <v>748115438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1.1053999999999999</v>
      </c>
      <c r="F40" s="9">
        <v>129916300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1.5346</v>
      </c>
      <c r="F41" s="9">
        <v>117084992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1.0658000000000001</v>
      </c>
      <c r="F42" s="9">
        <v>907249971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1.1426000000000001</v>
      </c>
      <c r="F43" s="9">
        <v>4341338806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1.1001000000000001</v>
      </c>
      <c r="F44" s="9">
        <v>2336825092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1.0156000000000001</v>
      </c>
      <c r="F45" s="9">
        <v>641410628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1.0243</v>
      </c>
      <c r="F46" s="9">
        <v>201687876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1.1636</v>
      </c>
      <c r="F47" s="9">
        <v>4372556748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1.0944</v>
      </c>
      <c r="F48" s="9">
        <v>14334788977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0.9264</v>
      </c>
      <c r="F49" s="9">
        <v>4524383457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1.2235</v>
      </c>
      <c r="F50" s="9">
        <v>94724242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1.7751999999999999</v>
      </c>
      <c r="F51" s="13">
        <v>12227166156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1.8079000000000001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1.093</v>
      </c>
      <c r="F53" s="9">
        <v>1753109509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1.0626</v>
      </c>
      <c r="F54" s="9">
        <v>3882400340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1.0588</v>
      </c>
      <c r="F55" s="9">
        <v>1033911896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0.99360000000000004</v>
      </c>
      <c r="F56" s="9">
        <v>14903623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89927-1B53-41A4-96F7-F5A37D2CD0A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156</v>
      </c>
      <c r="F9" s="23" t="str">
        <f>E9</f>
        <v>ze dne 15.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1.8625</v>
      </c>
      <c r="F10" s="16">
        <v>8783322339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</v>
      </c>
      <c r="F12" s="20">
        <v>19673218002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1.0005999999999999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1.0246</v>
      </c>
      <c r="F14" s="16">
        <v>228511492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1.4787999999999999</v>
      </c>
      <c r="F16" s="16">
        <v>12952941422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1.0718000000000001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1.3106</v>
      </c>
      <c r="F18" s="9">
        <v>258148167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2.274</v>
      </c>
      <c r="F19" s="9">
        <v>853619809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1.4217</v>
      </c>
      <c r="F20" s="20">
        <v>1568448126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1.1978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3.7086999999999999</v>
      </c>
      <c r="F22" s="318">
        <v>23436166816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0.91090000000000004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1.5639000000000001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1.4447000000000001</v>
      </c>
      <c r="F25" s="16">
        <v>5690117114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1.0678000000000001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0.97330000000000005</v>
      </c>
      <c r="F27" s="9">
        <v>1227461268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1.2070000000000001</v>
      </c>
      <c r="F28" s="9">
        <v>14850062292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1.649</v>
      </c>
      <c r="F29" s="9">
        <v>3768726432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1.6465000000000001</v>
      </c>
      <c r="F30" s="9">
        <v>822443271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1.0855999999999999</v>
      </c>
      <c r="F31" s="9">
        <v>213066380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788.06989999999996</v>
      </c>
      <c r="F32" s="9">
        <v>3632201334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1.0579000000000001</v>
      </c>
      <c r="F33" s="9">
        <v>332540401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1.5563</v>
      </c>
      <c r="F34" s="9">
        <v>271350907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1.6313</v>
      </c>
      <c r="F35" s="9">
        <v>574928124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1.0219</v>
      </c>
      <c r="F36" s="9">
        <v>1786233719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1.0224</v>
      </c>
      <c r="F37" s="9">
        <v>1804106565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1.0348999999999999</v>
      </c>
      <c r="F38" s="9">
        <v>166395746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1.0755999999999999</v>
      </c>
      <c r="F39" s="9">
        <v>745718569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1.1004</v>
      </c>
      <c r="F40" s="9">
        <v>129222782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1.5282</v>
      </c>
      <c r="F41" s="9">
        <v>116590847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1.0659000000000001</v>
      </c>
      <c r="F42" s="9">
        <v>907391900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1.1415</v>
      </c>
      <c r="F43" s="9">
        <v>4335371798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1.0998000000000001</v>
      </c>
      <c r="F44" s="9">
        <v>2336157510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1.0155000000000001</v>
      </c>
      <c r="F45" s="9">
        <v>641595690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1.0244</v>
      </c>
      <c r="F46" s="9">
        <v>201704496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1.1617999999999999</v>
      </c>
      <c r="F47" s="9">
        <v>4368306099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1.0940000000000001</v>
      </c>
      <c r="F48" s="9">
        <v>14304608004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0.92549999999999999</v>
      </c>
      <c r="F49" s="9">
        <v>4519695346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1.2204999999999999</v>
      </c>
      <c r="F50" s="9">
        <v>94495786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1.7845</v>
      </c>
      <c r="F51" s="13">
        <v>12266075265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1.8172999999999999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1.0918000000000001</v>
      </c>
      <c r="F53" s="9">
        <v>1751121573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1.0622</v>
      </c>
      <c r="F54" s="9">
        <v>3872082382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1.0571999999999999</v>
      </c>
      <c r="F55" s="9">
        <v>1031824223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0.99419999999999997</v>
      </c>
      <c r="F56" s="9">
        <v>14912887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FE5E8-43A9-4162-AD6C-B429D8D25E9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155</v>
      </c>
      <c r="F9" s="23" t="str">
        <f>E9</f>
        <v>ze dne 14.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1.8626</v>
      </c>
      <c r="F10" s="16">
        <v>8749990684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1.0133000000000001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2.2090999999999998</v>
      </c>
      <c r="F12" s="20">
        <v>19665112811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1.0225</v>
      </c>
      <c r="F14" s="16">
        <v>228093635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1.4776</v>
      </c>
      <c r="F16" s="16">
        <v>12945854279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1.0709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258192746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2.2599999999999998</v>
      </c>
      <c r="F19" s="9">
        <v>847827980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1.3993</v>
      </c>
      <c r="F20" s="20">
        <v>1549535112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1.1791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3.5853999999999999</v>
      </c>
      <c r="F22" s="318">
        <v>22668056072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0.88060000000000005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1.5119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1.4423999999999999</v>
      </c>
      <c r="F25" s="16">
        <v>5680436058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1.0660000000000001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0.9677</v>
      </c>
      <c r="F27" s="9">
        <v>1219951528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1.2060999999999999</v>
      </c>
      <c r="F28" s="9">
        <v>14848053004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1.6449</v>
      </c>
      <c r="F29" s="9">
        <v>3759102040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1.6394</v>
      </c>
      <c r="F30" s="9">
        <v>818572589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1.0822000000000001</v>
      </c>
      <c r="F31" s="9">
        <v>212305922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784.59130000000005</v>
      </c>
      <c r="F32" s="9">
        <v>3616168613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1.0559000000000001</v>
      </c>
      <c r="F33" s="9">
        <v>331911796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1.5533999999999999</v>
      </c>
      <c r="F34" s="9">
        <v>270835965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1.6335</v>
      </c>
      <c r="F35" s="9">
        <v>575688039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1.022</v>
      </c>
      <c r="F36" s="9">
        <v>1786403105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1.0225</v>
      </c>
      <c r="F37" s="9">
        <v>1804433579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1.0350999999999999</v>
      </c>
      <c r="F38" s="9">
        <v>166270290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1.0725</v>
      </c>
      <c r="F39" s="9">
        <v>743195693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1.0943000000000001</v>
      </c>
      <c r="F40" s="9">
        <v>128487284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1.5078</v>
      </c>
      <c r="F41" s="9">
        <v>115040948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1.0645</v>
      </c>
      <c r="F42" s="9">
        <v>906168577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1.1371</v>
      </c>
      <c r="F43" s="9">
        <v>4313324040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1.0983000000000001</v>
      </c>
      <c r="F44" s="9">
        <v>2333104687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1.0165999999999999</v>
      </c>
      <c r="F45" s="9">
        <v>642260630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1.0253000000000001</v>
      </c>
      <c r="F46" s="9">
        <v>201881727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1.1565000000000001</v>
      </c>
      <c r="F47" s="9">
        <v>4348244407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1.0925</v>
      </c>
      <c r="F48" s="9">
        <v>14285894443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0.92479999999999996</v>
      </c>
      <c r="F49" s="9">
        <v>4516692062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1.2119</v>
      </c>
      <c r="F50" s="9">
        <v>93828325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1.7484999999999999</v>
      </c>
      <c r="F51" s="13">
        <v>12035114102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1.7806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1.0884</v>
      </c>
      <c r="F53" s="9">
        <v>1745782648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1.0604</v>
      </c>
      <c r="F54" s="9">
        <v>3865693490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1.0511999999999999</v>
      </c>
      <c r="F55" s="9">
        <v>1025965959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0.98799999999999999</v>
      </c>
      <c r="F56" s="9">
        <v>14819438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9FF90-A15C-41D7-B512-DE41848EDC5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154</v>
      </c>
      <c r="F9" s="23" t="str">
        <f>E9</f>
        <v>ze dne 11.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1.8621000000000001</v>
      </c>
      <c r="F10" s="16">
        <v>8723665014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</v>
      </c>
      <c r="F12" s="20">
        <v>19659984135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1.0005999999999999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1.0248999999999999</v>
      </c>
      <c r="F14" s="16">
        <v>228721756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</v>
      </c>
      <c r="F16" s="16">
        <v>12966509779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1.0726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1.3104</v>
      </c>
      <c r="F18" s="9">
        <v>258134301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2.2915999999999999</v>
      </c>
      <c r="F19" s="9">
        <v>859578481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1.4276</v>
      </c>
      <c r="F20" s="20">
        <v>1581226676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1.2022999999999999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3.6429</v>
      </c>
      <c r="F22" s="318">
        <v>23031094131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0.89470000000000005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1.4473</v>
      </c>
      <c r="F25" s="16">
        <v>5698442598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1.0696000000000001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0.9677</v>
      </c>
      <c r="F27" s="9">
        <v>1219723840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1.2090000000000001</v>
      </c>
      <c r="F28" s="9">
        <v>14889953185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1.6555</v>
      </c>
      <c r="F29" s="9">
        <v>3782874963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1.6556999999999999</v>
      </c>
      <c r="F30" s="9">
        <v>826651579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1.0896999999999999</v>
      </c>
      <c r="F31" s="9">
        <v>213741659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786.95939999999996</v>
      </c>
      <c r="F32" s="9">
        <v>3627083114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1.0587</v>
      </c>
      <c r="F33" s="9">
        <v>332788681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1.5618000000000001</v>
      </c>
      <c r="F34" s="9">
        <v>272310059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1.6507000000000001</v>
      </c>
      <c r="F35" s="9">
        <v>581755445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1.0217000000000001</v>
      </c>
      <c r="F36" s="9">
        <v>1785879490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1.0224</v>
      </c>
      <c r="F37" s="9">
        <v>1804107349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1.0383</v>
      </c>
      <c r="F38" s="9">
        <v>166783800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1.0784</v>
      </c>
      <c r="F39" s="9">
        <v>747289740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1.1032999999999999</v>
      </c>
      <c r="F40" s="9">
        <v>129549245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1.5202</v>
      </c>
      <c r="F41" s="9">
        <v>115981237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1.0662</v>
      </c>
      <c r="F42" s="9">
        <v>903608697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1.1411</v>
      </c>
      <c r="F43" s="9">
        <v>4325811964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1.1005</v>
      </c>
      <c r="F44" s="9">
        <v>2337819670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1.018</v>
      </c>
      <c r="F45" s="9">
        <v>643143544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1.0266</v>
      </c>
      <c r="F46" s="9">
        <v>202150752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1.1611</v>
      </c>
      <c r="F47" s="9">
        <v>4380550692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1.0967</v>
      </c>
      <c r="F48" s="9">
        <v>14346124479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0.92510000000000003</v>
      </c>
      <c r="F49" s="9">
        <v>4518115714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1.2176</v>
      </c>
      <c r="F50" s="9">
        <v>94271717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1.7658</v>
      </c>
      <c r="F51" s="13">
        <v>12149348356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1.7979000000000001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1.0921000000000001</v>
      </c>
      <c r="F53" s="9">
        <v>1751642138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1.0625</v>
      </c>
      <c r="F54" s="9">
        <v>3875248595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1.0572999999999999</v>
      </c>
      <c r="F55" s="9">
        <v>1034557937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0.99229999999999996</v>
      </c>
      <c r="F56" s="9">
        <v>14885216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A5111-D340-4677-9858-7F19A0F8B7A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153</v>
      </c>
      <c r="F9" s="23" t="str">
        <f>E9</f>
        <v>ze dne 10.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1.8620000000000001</v>
      </c>
      <c r="F10" s="16">
        <v>8696063036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2.2136999999999998</v>
      </c>
      <c r="F12" s="20">
        <v>19672899351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1.0269999999999999</v>
      </c>
      <c r="F14" s="16">
        <v>229496075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1.4818</v>
      </c>
      <c r="F16" s="16">
        <v>12976450655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1.0738000000000001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1.3105</v>
      </c>
      <c r="F18" s="9">
        <v>258192736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2.3157000000000001</v>
      </c>
      <c r="F19" s="9">
        <v>868914814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1.4373</v>
      </c>
      <c r="F20" s="20">
        <v>1591783278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3.6993</v>
      </c>
      <c r="F22" s="318">
        <v>23370127902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0.90849999999999997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1.5595000000000001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1.4501999999999999</v>
      </c>
      <c r="F25" s="16">
        <v>5707715384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1.0717000000000001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0.97670000000000001</v>
      </c>
      <c r="F27" s="9">
        <v>1230139775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1.2121999999999999</v>
      </c>
      <c r="F28" s="9">
        <v>14929059371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1.6651</v>
      </c>
      <c r="F29" s="9">
        <v>3802266155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1.669</v>
      </c>
      <c r="F30" s="9">
        <v>832693081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1.0964</v>
      </c>
      <c r="F31" s="9">
        <v>214843939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791.70939999999996</v>
      </c>
      <c r="F32" s="9">
        <v>3648976133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1.0611999999999999</v>
      </c>
      <c r="F33" s="9">
        <v>333578436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1.5646</v>
      </c>
      <c r="F34" s="9">
        <v>272802699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1.6655</v>
      </c>
      <c r="F35" s="9">
        <v>586966439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1785563251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1.0228999999999999</v>
      </c>
      <c r="F37" s="9">
        <v>1805015014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1.0410999999999999</v>
      </c>
      <c r="F38" s="9">
        <v>167195155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1.085</v>
      </c>
      <c r="F39" s="9">
        <v>752473849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1.1132</v>
      </c>
      <c r="F40" s="9">
        <v>130641557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1.5419</v>
      </c>
      <c r="F41" s="9">
        <v>117640362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1.0696000000000001</v>
      </c>
      <c r="F42" s="9">
        <v>906517328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1.1479999999999999</v>
      </c>
      <c r="F43" s="9">
        <v>4364767539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1.1041000000000001</v>
      </c>
      <c r="F44" s="9">
        <v>2345458864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1.0196000000000001</v>
      </c>
      <c r="F45" s="9">
        <v>644151563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1.0277000000000001</v>
      </c>
      <c r="F46" s="9">
        <v>202365780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1.1691</v>
      </c>
      <c r="F47" s="9">
        <v>4385575272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1.1000000000000001</v>
      </c>
      <c r="F48" s="9">
        <v>14379911875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0.92700000000000005</v>
      </c>
      <c r="F49" s="9">
        <v>4527045704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1.2282999999999999</v>
      </c>
      <c r="F50" s="9">
        <v>95098112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1.7863</v>
      </c>
      <c r="F51" s="13">
        <v>12277566394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1.8188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1.0982000000000001</v>
      </c>
      <c r="F53" s="9">
        <v>1761393274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1.0662</v>
      </c>
      <c r="F54" s="9">
        <v>3886885825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1.0658000000000001</v>
      </c>
      <c r="F55" s="9">
        <v>1042934683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1.0008999999999999</v>
      </c>
      <c r="F56" s="9">
        <v>15013292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E9D2E-5BA2-4CE9-925C-353C23F2246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152</v>
      </c>
      <c r="F9" s="23" t="str">
        <f>E9</f>
        <v>ze dne 9.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1.8622000000000001</v>
      </c>
      <c r="F10" s="16">
        <v>8665821670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2.2193000000000001</v>
      </c>
      <c r="F12" s="20">
        <v>19713556734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1.0047999999999999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1.0282</v>
      </c>
      <c r="F14" s="16">
        <v>230240832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1.4846999999999999</v>
      </c>
      <c r="F16" s="16">
        <v>13000509099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1.0760000000000001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1.3109999999999999</v>
      </c>
      <c r="F18" s="9">
        <v>258339238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2.3077000000000001</v>
      </c>
      <c r="F19" s="9">
        <v>865532224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1.4432</v>
      </c>
      <c r="F20" s="20">
        <v>1598162594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1.2145999999999999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3.7160000000000002</v>
      </c>
      <c r="F22" s="318">
        <v>23457298770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0.91259999999999997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1.5665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1.4520999999999999</v>
      </c>
      <c r="F25" s="16">
        <v>5713964454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1.0730999999999999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0.98109999999999997</v>
      </c>
      <c r="F27" s="9">
        <v>1235166358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1.2111000000000001</v>
      </c>
      <c r="F28" s="9">
        <v>14921775771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1.6626000000000001</v>
      </c>
      <c r="F29" s="9">
        <v>3798537923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1.6644000000000001</v>
      </c>
      <c r="F30" s="9">
        <v>830004233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1.0927</v>
      </c>
      <c r="F31" s="9">
        <v>214109337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795.21590000000003</v>
      </c>
      <c r="F32" s="9">
        <v>3665137150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1.0656000000000001</v>
      </c>
      <c r="F33" s="9">
        <v>334968817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1.5589999999999999</v>
      </c>
      <c r="F34" s="9">
        <v>271821968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1.653</v>
      </c>
      <c r="F35" s="9">
        <v>582572437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1856446051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1.0239</v>
      </c>
      <c r="F37" s="9">
        <v>1806887616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1.0386</v>
      </c>
      <c r="F38" s="9">
        <v>166784599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1.0844</v>
      </c>
      <c r="F39" s="9">
        <v>752023802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1.113</v>
      </c>
      <c r="F40" s="9">
        <v>130603678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1.5565</v>
      </c>
      <c r="F41" s="9">
        <v>118754359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1.0705</v>
      </c>
      <c r="F42" s="9">
        <v>917475533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1.1521999999999999</v>
      </c>
      <c r="F43" s="9">
        <v>4377332903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1.1043000000000001</v>
      </c>
      <c r="F44" s="9">
        <v>2345693570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1.0194000000000001</v>
      </c>
      <c r="F45" s="9">
        <v>644081285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1.0275000000000001</v>
      </c>
      <c r="F46" s="9">
        <v>202327569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1.1736</v>
      </c>
      <c r="F47" s="9">
        <v>4402616209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1.0993999999999999</v>
      </c>
      <c r="F48" s="9">
        <v>14373871748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0.93030000000000002</v>
      </c>
      <c r="F49" s="9">
        <v>4552600642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1.2358</v>
      </c>
      <c r="F50" s="9">
        <v>95680735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1.7948</v>
      </c>
      <c r="F51" s="13">
        <v>12313458285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1.8272999999999999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1.101</v>
      </c>
      <c r="F53" s="9">
        <v>1766006659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1.0676000000000001</v>
      </c>
      <c r="F54" s="9">
        <v>3892784827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1.071</v>
      </c>
      <c r="F55" s="9">
        <v>1046029642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1.0016</v>
      </c>
      <c r="F56" s="9">
        <v>15024468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5E429-26FB-4DAA-AE90-1A3A3BA073C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151</v>
      </c>
      <c r="F9" s="23" t="str">
        <f>E9</f>
        <v>ze dne 8.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1.8620000000000001</v>
      </c>
      <c r="F10" s="16">
        <v>8639403791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2.2149000000000001</v>
      </c>
      <c r="F12" s="20">
        <v>19669731618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1.0027999999999999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1.0246999999999999</v>
      </c>
      <c r="F14" s="16">
        <v>229484474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1.4811000000000001</v>
      </c>
      <c r="F16" s="16">
        <v>12969701195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1.0732999999999999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1.3107</v>
      </c>
      <c r="F18" s="9">
        <v>258307394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2.2827999999999999</v>
      </c>
      <c r="F19" s="9">
        <v>856163134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1.4323999999999999</v>
      </c>
      <c r="F20" s="20">
        <v>1586240199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1.2059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3.6036999999999999</v>
      </c>
      <c r="F22" s="318">
        <v>22747310931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0.8851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1.5193000000000001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1.4475</v>
      </c>
      <c r="F25" s="16">
        <v>5695946643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1.0696000000000001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0.96699999999999997</v>
      </c>
      <c r="F27" s="9">
        <v>1217308594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1.2094</v>
      </c>
      <c r="F28" s="9">
        <v>14908154581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1.6546000000000001</v>
      </c>
      <c r="F29" s="9">
        <v>3781967895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1.6525000000000001</v>
      </c>
      <c r="F30" s="9">
        <v>823518884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1.0874999999999999</v>
      </c>
      <c r="F31" s="9">
        <v>213087542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790.64710000000002</v>
      </c>
      <c r="F32" s="9">
        <v>3644080048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1.0628</v>
      </c>
      <c r="F33" s="9">
        <v>335393996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</v>
      </c>
      <c r="F34" s="9">
        <v>272284563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1.6463000000000001</v>
      </c>
      <c r="F35" s="9">
        <v>583732732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1856460876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1.0241</v>
      </c>
      <c r="F37" s="9">
        <v>1807190903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1.0377000000000001</v>
      </c>
      <c r="F38" s="9">
        <v>166635563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1.0799000000000001</v>
      </c>
      <c r="F39" s="9">
        <v>748891089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1.1053999999999999</v>
      </c>
      <c r="F40" s="9">
        <v>129638484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1.5334000000000001</v>
      </c>
      <c r="F41" s="9">
        <v>116993236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1.0688</v>
      </c>
      <c r="F42" s="9">
        <v>916990714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1.1467000000000001</v>
      </c>
      <c r="F43" s="9">
        <v>4353488770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1.1024</v>
      </c>
      <c r="F44" s="9">
        <v>2341716101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1.0194000000000001</v>
      </c>
      <c r="F45" s="9">
        <v>651157709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1.0277000000000001</v>
      </c>
      <c r="F46" s="9">
        <v>202356079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1.1671</v>
      </c>
      <c r="F47" s="9">
        <v>4378311560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1.0969</v>
      </c>
      <c r="F48" s="9">
        <v>14346927728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0.92820000000000003</v>
      </c>
      <c r="F49" s="9">
        <v>4542484392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1.2246999999999999</v>
      </c>
      <c r="F50" s="9">
        <v>94823036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1.7601</v>
      </c>
      <c r="F51" s="13">
        <v>12070996816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1.7919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1.0966</v>
      </c>
      <c r="F53" s="9">
        <v>1758856147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1.0653999999999999</v>
      </c>
      <c r="F54" s="9">
        <v>3885682319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1.0634999999999999</v>
      </c>
      <c r="F55" s="9">
        <v>1036201805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0.99560000000000004</v>
      </c>
      <c r="F56" s="9">
        <v>14933806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3B83B-EB22-412F-AC2A-4B79ADAA39C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150</v>
      </c>
      <c r="F9" s="23" t="str">
        <f>E9</f>
        <v>ze dne 7.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1.8617999999999999</v>
      </c>
      <c r="F10" s="16">
        <v>8604183286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2.2141000000000002</v>
      </c>
      <c r="F12" s="20">
        <v>19655089694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1.0217000000000001</v>
      </c>
      <c r="F14" s="16">
        <v>229003348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1.4802999999999999</v>
      </c>
      <c r="F16" s="16">
        <v>12961059593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1.0727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1.3104</v>
      </c>
      <c r="F18" s="9">
        <v>258245474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2.2877000000000001</v>
      </c>
      <c r="F19" s="9">
        <v>857690641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1.4114</v>
      </c>
      <c r="F20" s="20">
        <v>1563099501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1.1888000000000001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3.5312000000000001</v>
      </c>
      <c r="F22" s="318">
        <v>22247907733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0.86729999999999996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1.4885999999999999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1.4447000000000001</v>
      </c>
      <c r="F25" s="16">
        <v>5683951873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1.0674999999999999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0.95979999999999999</v>
      </c>
      <c r="F27" s="9">
        <v>1206926660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1.2104999999999999</v>
      </c>
      <c r="F28" s="9">
        <v>14928674236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1.6568000000000001</v>
      </c>
      <c r="F29" s="9">
        <v>3787742626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1.6551</v>
      </c>
      <c r="F30" s="9">
        <v>824718262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1.0888</v>
      </c>
      <c r="F31" s="9">
        <v>213372801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788.28560000000004</v>
      </c>
      <c r="F32" s="9">
        <v>3633195734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1.0665</v>
      </c>
      <c r="F33" s="9">
        <v>336553971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1.5567</v>
      </c>
      <c r="F34" s="9">
        <v>274189409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1.6497999999999999</v>
      </c>
      <c r="F35" s="9">
        <v>585699741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1856316264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1.0239</v>
      </c>
      <c r="F37" s="9">
        <v>1806772319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1.0384</v>
      </c>
      <c r="F38" s="9">
        <v>166739107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1.0791999999999999</v>
      </c>
      <c r="F39" s="9">
        <v>748329927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1.1041000000000001</v>
      </c>
      <c r="F40" s="9">
        <v>129277558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1.5232000000000001</v>
      </c>
      <c r="F41" s="9">
        <v>116209083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1.0696000000000001</v>
      </c>
      <c r="F42" s="9">
        <v>917663429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1.1463000000000001</v>
      </c>
      <c r="F43" s="9">
        <v>4351867737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1.1032999999999999</v>
      </c>
      <c r="F44" s="9">
        <v>2343650642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1.0198</v>
      </c>
      <c r="F45" s="9">
        <v>651432616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</v>
      </c>
      <c r="F46" s="9">
        <v>203110259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1.1666000000000001</v>
      </c>
      <c r="F47" s="9">
        <v>4376254070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1.0987</v>
      </c>
      <c r="F48" s="9">
        <v>14369719192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0.92759999999999998</v>
      </c>
      <c r="F49" s="9">
        <v>4539274410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1.2209000000000001</v>
      </c>
      <c r="F50" s="9">
        <v>94523494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1.7408999999999999</v>
      </c>
      <c r="F51" s="13">
        <v>11893541473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1.7723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1.0962000000000001</v>
      </c>
      <c r="F53" s="9">
        <v>1758173524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1.0654999999999999</v>
      </c>
      <c r="F54" s="9">
        <v>3888564547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1.0630999999999999</v>
      </c>
      <c r="F55" s="9">
        <v>1030768973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0.99339999999999995</v>
      </c>
      <c r="F56" s="9">
        <v>14901499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EC292-BDE6-4A75-A116-D003CD50EC3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149</v>
      </c>
      <c r="F9" s="23" t="str">
        <f>E9</f>
        <v>ze dne 4.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1.8617999999999999</v>
      </c>
      <c r="F10" s="16">
        <v>8521180679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1.0126999999999999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2.2122000000000002</v>
      </c>
      <c r="F12" s="20">
        <v>19602936912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1.0015000000000001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1.0222</v>
      </c>
      <c r="F14" s="16">
        <v>229242985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1.4835</v>
      </c>
      <c r="F16" s="16">
        <v>13054622598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1.075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1.3106</v>
      </c>
      <c r="F18" s="9">
        <v>258305882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2.2801999999999998</v>
      </c>
      <c r="F19" s="9">
        <v>855136809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1.4132</v>
      </c>
      <c r="F20" s="20">
        <v>1565618294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1.1901999999999999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3.4910000000000001</v>
      </c>
      <c r="F22" s="318">
        <v>21992806811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0.85740000000000005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1.4715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1.4527000000000001</v>
      </c>
      <c r="F25" s="16">
        <v>5715762470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1.0733999999999999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0.96079999999999999</v>
      </c>
      <c r="F27" s="9">
        <v>1206597022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1.2110000000000001</v>
      </c>
      <c r="F28" s="9">
        <v>14940507704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1.6533</v>
      </c>
      <c r="F29" s="9">
        <v>3780063517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1.6497999999999999</v>
      </c>
      <c r="F30" s="9">
        <v>822554446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1.0859000000000001</v>
      </c>
      <c r="F31" s="9">
        <v>212793068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785.91660000000002</v>
      </c>
      <c r="F32" s="9">
        <v>3622276971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1.0670999999999999</v>
      </c>
      <c r="F33" s="9">
        <v>336748523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1.5597000000000001</v>
      </c>
      <c r="F34" s="9">
        <v>277256319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1.6514</v>
      </c>
      <c r="F35" s="9">
        <v>586590630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1.0215000000000001</v>
      </c>
      <c r="F36" s="9">
        <v>1856319549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1.0234000000000001</v>
      </c>
      <c r="F37" s="9">
        <v>1805926151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1.0381</v>
      </c>
      <c r="F38" s="9">
        <v>166696843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1.0790999999999999</v>
      </c>
      <c r="F39" s="9">
        <v>747871218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1.1035999999999999</v>
      </c>
      <c r="F40" s="9">
        <v>129216991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1.5242</v>
      </c>
      <c r="F41" s="9">
        <v>116551130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1.0699000000000001</v>
      </c>
      <c r="F42" s="9">
        <v>917942591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1.1454</v>
      </c>
      <c r="F43" s="9">
        <v>4348330353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1.1034999999999999</v>
      </c>
      <c r="F44" s="9">
        <v>2333382762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1.0208999999999999</v>
      </c>
      <c r="F45" s="9">
        <v>652141017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1.0319</v>
      </c>
      <c r="F46" s="9">
        <v>204053013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1.1660999999999999</v>
      </c>
      <c r="F47" s="9">
        <v>4374459056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1.0992</v>
      </c>
      <c r="F48" s="9">
        <v>14383380010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0.92510000000000003</v>
      </c>
      <c r="F49" s="9">
        <v>4524394121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1.2223999999999999</v>
      </c>
      <c r="F50" s="9">
        <v>94646050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1.7343999999999999</v>
      </c>
      <c r="F51" s="13">
        <v>11815206344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1.7655000000000001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1.095</v>
      </c>
      <c r="F53" s="9">
        <v>1756254165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1.0649</v>
      </c>
      <c r="F54" s="9">
        <v>3888308951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1.0625</v>
      </c>
      <c r="F55" s="9">
        <v>1029981812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0.99180000000000001</v>
      </c>
      <c r="F56" s="9">
        <v>14876809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8AF77-4199-42D1-99A4-843E9CB5FB3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148</v>
      </c>
      <c r="F9" s="23" t="str">
        <f>E9</f>
        <v>ze dne 3.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1.8602000000000001</v>
      </c>
      <c r="F10" s="16">
        <v>8505509553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2.2021999999999999</v>
      </c>
      <c r="F12" s="20">
        <v>19513486938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0.99690000000000001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1.0118</v>
      </c>
      <c r="F14" s="16">
        <v>226985868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1.4906999999999999</v>
      </c>
      <c r="F16" s="16">
        <v>13119136104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1.3101</v>
      </c>
      <c r="F18" s="9">
        <v>258240741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2.3012000000000001</v>
      </c>
      <c r="F19" s="9">
        <v>863022328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1.4167000000000001</v>
      </c>
      <c r="F20" s="20">
        <v>1570384689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1.1930000000000001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3.4817999999999998</v>
      </c>
      <c r="F22" s="318">
        <v>21931187383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0.85509999999999997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1.4675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1.4648000000000001</v>
      </c>
      <c r="F25" s="16">
        <v>5763705425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1.0823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0.9667</v>
      </c>
      <c r="F27" s="9">
        <v>1213739990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1.2133</v>
      </c>
      <c r="F28" s="9">
        <v>14976841348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1.6585000000000001</v>
      </c>
      <c r="F29" s="9">
        <v>3793900664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1.6596</v>
      </c>
      <c r="F30" s="9">
        <v>828315756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1.0921000000000001</v>
      </c>
      <c r="F31" s="9">
        <v>214036083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781.548</v>
      </c>
      <c r="F32" s="9">
        <v>3602142021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1.0731999999999999</v>
      </c>
      <c r="F33" s="9">
        <v>338532686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1.5699000000000001</v>
      </c>
      <c r="F34" s="9">
        <v>279281690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1.6673</v>
      </c>
      <c r="F35" s="9">
        <v>592239341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1.0205</v>
      </c>
      <c r="F36" s="9">
        <v>1854512455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1.0185</v>
      </c>
      <c r="F37" s="9">
        <v>1797289835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1.0408999999999999</v>
      </c>
      <c r="F38" s="9">
        <v>167077557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1.081</v>
      </c>
      <c r="F39" s="9">
        <v>748998972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1.1074999999999999</v>
      </c>
      <c r="F40" s="9">
        <v>129669964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</v>
      </c>
      <c r="F41" s="9">
        <v>116226575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1.0714999999999999</v>
      </c>
      <c r="F42" s="9">
        <v>919332731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1.1440999999999999</v>
      </c>
      <c r="F43" s="9">
        <v>4343097766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1.1052</v>
      </c>
      <c r="F44" s="9">
        <v>2337036102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1.0242</v>
      </c>
      <c r="F45" s="9">
        <v>654226311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1.0343</v>
      </c>
      <c r="F46" s="9">
        <v>204538471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1.1649</v>
      </c>
      <c r="F47" s="9">
        <v>4370156127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1.1027</v>
      </c>
      <c r="F48" s="9">
        <v>14431883946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0.91620000000000001</v>
      </c>
      <c r="F49" s="9">
        <v>4480875504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1.2245999999999999</v>
      </c>
      <c r="F50" s="9">
        <v>94809968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1.7349000000000001</v>
      </c>
      <c r="F51" s="13">
        <v>11812783386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1.7659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1.0939000000000001</v>
      </c>
      <c r="F53" s="9">
        <v>1765003244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1.0649</v>
      </c>
      <c r="F54" s="9">
        <v>3889300105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1.0621</v>
      </c>
      <c r="F55" s="9">
        <v>1029348598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0.99509999999999998</v>
      </c>
      <c r="F56" s="9">
        <v>14926909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684B-8263-4F74-A4D3-7D7317C9273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353</v>
      </c>
      <c r="F9" s="23" t="str">
        <f>E9</f>
        <v>ze dne 29.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1.919</v>
      </c>
      <c r="F10" s="16">
        <v>18342391521</v>
      </c>
    </row>
    <row r="11" spans="1:6" ht="33" customHeight="1" thickBot="1" x14ac:dyDescent="0.25">
      <c r="A11" s="53" t="s">
        <v>101</v>
      </c>
      <c r="B11" s="54"/>
      <c r="C11" s="269" t="s">
        <v>13</v>
      </c>
      <c r="D11" s="55" t="s">
        <v>100</v>
      </c>
      <c r="E11" s="56">
        <v>1.0463</v>
      </c>
      <c r="F11" s="27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2.1295999999999999</v>
      </c>
      <c r="F12" s="20">
        <v>19168209685</v>
      </c>
    </row>
    <row r="13" spans="1:6" ht="33" customHeight="1" thickBot="1" x14ac:dyDescent="0.25">
      <c r="A13" s="60" t="s">
        <v>75</v>
      </c>
      <c r="B13" s="269"/>
      <c r="C13" s="269" t="s">
        <v>13</v>
      </c>
      <c r="D13" s="61" t="s">
        <v>97</v>
      </c>
      <c r="E13" s="62">
        <v>0.96799999999999997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0.91879999999999995</v>
      </c>
      <c r="F14" s="16">
        <v>185838633</v>
      </c>
    </row>
    <row r="15" spans="1:6" ht="33" customHeight="1" thickBot="1" x14ac:dyDescent="0.25">
      <c r="A15" s="60" t="s">
        <v>75</v>
      </c>
      <c r="B15" s="269"/>
      <c r="C15" s="26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1.3858999999999999</v>
      </c>
      <c r="F16" s="16">
        <v>11572876242</v>
      </c>
    </row>
    <row r="17" spans="1:6" ht="33" customHeight="1" thickBot="1" x14ac:dyDescent="0.25">
      <c r="A17" s="60" t="s">
        <v>75</v>
      </c>
      <c r="B17" s="269"/>
      <c r="C17" s="269" t="s">
        <v>13</v>
      </c>
      <c r="D17" s="61" t="s">
        <v>91</v>
      </c>
      <c r="E17" s="62">
        <v>1.0111000000000001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1.331</v>
      </c>
      <c r="F18" s="9">
        <v>254874929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2.1282000000000001</v>
      </c>
      <c r="F19" s="9">
        <v>786060461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1.202</v>
      </c>
      <c r="F20" s="20">
        <v>1342380896</v>
      </c>
    </row>
    <row r="21" spans="1:6" ht="33" customHeight="1" thickBot="1" x14ac:dyDescent="0.35">
      <c r="A21" s="60" t="s">
        <v>14</v>
      </c>
      <c r="B21" s="269"/>
      <c r="C21" s="269" t="s">
        <v>13</v>
      </c>
      <c r="D21" s="61" t="s">
        <v>84</v>
      </c>
      <c r="E21" s="62">
        <v>1.0257000000000001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3.3990999999999998</v>
      </c>
      <c r="F22" s="318">
        <v>22284241835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0.76849999999999996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1.4512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1.4068000000000001</v>
      </c>
      <c r="F25" s="16">
        <v>5235170537</v>
      </c>
    </row>
    <row r="26" spans="1:6" ht="33" customHeight="1" thickBot="1" x14ac:dyDescent="0.25">
      <c r="A26" s="60" t="s">
        <v>75</v>
      </c>
      <c r="B26" s="269"/>
      <c r="C26" s="269" t="s">
        <v>13</v>
      </c>
      <c r="D26" s="61" t="s">
        <v>74</v>
      </c>
      <c r="E26" s="62">
        <v>1.0475000000000001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0.91259999999999997</v>
      </c>
      <c r="F27" s="9">
        <v>1174964458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1.1982999999999999</v>
      </c>
      <c r="F28" s="9">
        <v>13133569873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1.5707</v>
      </c>
      <c r="F29" s="9">
        <v>3324107082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1.5559000000000001</v>
      </c>
      <c r="F30" s="9">
        <v>772799494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1.0391999999999999</v>
      </c>
      <c r="F31" s="9">
        <v>199950031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706.07090000000005</v>
      </c>
      <c r="F32" s="9">
        <v>3254269489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1.0843</v>
      </c>
      <c r="F33" s="9">
        <v>330505888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</v>
      </c>
      <c r="F34" s="9">
        <v>248882120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1.5815999999999999</v>
      </c>
      <c r="F35" s="9">
        <v>527151986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1.0564</v>
      </c>
      <c r="F36" s="9">
        <v>1975500660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1.0310999999999999</v>
      </c>
      <c r="F37" s="9">
        <v>2117133123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1.0227999999999999</v>
      </c>
      <c r="F38" s="9">
        <v>166030681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1.0169999999999999</v>
      </c>
      <c r="F39" s="9">
        <v>590496592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1.0258</v>
      </c>
      <c r="F40" s="9">
        <v>112528176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1.3759999999999999</v>
      </c>
      <c r="F41" s="9">
        <v>130207092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1.0589999999999999</v>
      </c>
      <c r="F42" s="9">
        <v>1068248328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1.0924</v>
      </c>
      <c r="F43" s="9">
        <v>3918820985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1.0932999999999999</v>
      </c>
      <c r="F44" s="9">
        <v>2367843483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1.0099</v>
      </c>
      <c r="F45" s="9">
        <v>561646249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1.0245</v>
      </c>
      <c r="F46" s="9">
        <v>213540714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1.1034999999999999</v>
      </c>
      <c r="F47" s="9">
        <v>3830886178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1.0839000000000001</v>
      </c>
      <c r="F48" s="9">
        <v>12899114765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0.87649999999999995</v>
      </c>
      <c r="F49" s="9">
        <v>4667772445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1.1449</v>
      </c>
      <c r="F50" s="9">
        <v>93115432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1.5846</v>
      </c>
      <c r="F51" s="13">
        <v>11734760205</v>
      </c>
    </row>
    <row r="52" spans="1:6" ht="33" customHeight="1" thickBot="1" x14ac:dyDescent="0.25">
      <c r="A52" s="60" t="s">
        <v>14</v>
      </c>
      <c r="B52" s="269"/>
      <c r="C52" s="269" t="s">
        <v>13</v>
      </c>
      <c r="D52" s="61" t="s">
        <v>12</v>
      </c>
      <c r="E52" s="62">
        <v>1.6323000000000001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1.0508999999999999</v>
      </c>
      <c r="F53" s="9">
        <v>1578940357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1.0468</v>
      </c>
      <c r="F54" s="9">
        <v>3332741243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1.012</v>
      </c>
      <c r="F55" s="9">
        <v>1028493327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0.93500000000000005</v>
      </c>
      <c r="F56" s="9">
        <v>89308539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AD750-14EE-4451-B507-C98967601BE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147</v>
      </c>
      <c r="F9" s="23" t="str">
        <f>E9</f>
        <v>ze dne 2.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1.8593999999999999</v>
      </c>
      <c r="F10" s="16">
        <v>8491201676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2.1991000000000001</v>
      </c>
      <c r="F12" s="20">
        <v>19488324885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0.99560000000000004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1.0121</v>
      </c>
      <c r="F14" s="16">
        <v>227665407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1.4955000000000001</v>
      </c>
      <c r="F16" s="16">
        <v>13160049214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1.0835999999999999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1.3101</v>
      </c>
      <c r="F18" s="9">
        <v>258345413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2.3062</v>
      </c>
      <c r="F19" s="9">
        <v>865387237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1.4249000000000001</v>
      </c>
      <c r="F20" s="20">
        <v>1580154773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3.5466000000000002</v>
      </c>
      <c r="F22" s="318">
        <v>22540561337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0.87109999999999999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1.4947999999999999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1.4706999999999999</v>
      </c>
      <c r="F25" s="16">
        <v>5786035484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1.0866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0.98419999999999996</v>
      </c>
      <c r="F27" s="9">
        <v>1235514404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1.2129000000000001</v>
      </c>
      <c r="F28" s="9">
        <v>14982788945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1.6588000000000001</v>
      </c>
      <c r="F29" s="9">
        <v>3798722502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1.6611</v>
      </c>
      <c r="F30" s="9">
        <v>828808367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1.0924</v>
      </c>
      <c r="F31" s="9">
        <v>214140238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784.98599999999999</v>
      </c>
      <c r="F32" s="9">
        <v>3617987849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1.0740000000000001</v>
      </c>
      <c r="F33" s="9">
        <v>339500700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1.5725</v>
      </c>
      <c r="F34" s="9">
        <v>281230513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1.6629</v>
      </c>
      <c r="F35" s="9">
        <v>592148113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1.0199</v>
      </c>
      <c r="F36" s="9">
        <v>1853404949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1.0166999999999999</v>
      </c>
      <c r="F37" s="9">
        <v>1794198088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1.0405</v>
      </c>
      <c r="F38" s="9">
        <v>167016128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1.0832999999999999</v>
      </c>
      <c r="F39" s="9">
        <v>750771962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1.1134999999999999</v>
      </c>
      <c r="F40" s="9">
        <v>130535654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1.5477000000000001</v>
      </c>
      <c r="F41" s="9">
        <v>118345350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1.0728</v>
      </c>
      <c r="F42" s="9">
        <v>920471579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1.1485000000000001</v>
      </c>
      <c r="F43" s="9">
        <v>4375665121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1.1066</v>
      </c>
      <c r="F44" s="9">
        <v>2289943461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1.0241</v>
      </c>
      <c r="F45" s="9">
        <v>655729909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1.0330999999999999</v>
      </c>
      <c r="F46" s="9">
        <v>205138655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1.1702999999999999</v>
      </c>
      <c r="F47" s="9">
        <v>4370417370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1.1031</v>
      </c>
      <c r="F48" s="9">
        <v>14445846961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0.9133</v>
      </c>
      <c r="F49" s="9">
        <v>4466765071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1.2379</v>
      </c>
      <c r="F50" s="9">
        <v>95845530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1.7704</v>
      </c>
      <c r="F51" s="13">
        <v>12049398035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1.802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1.0972</v>
      </c>
      <c r="F53" s="9">
        <v>1770387360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1.0669</v>
      </c>
      <c r="F54" s="9">
        <v>3900925343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1.0701000000000001</v>
      </c>
      <c r="F55" s="9">
        <v>1037069420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0.99929999999999997</v>
      </c>
      <c r="F56" s="9">
        <v>14988956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359D3-E3A9-4BFF-BCA8-17D3A9E1B73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146</v>
      </c>
      <c r="F9" s="23" t="str">
        <f>E9</f>
        <v>ze dne 1. 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1.8593</v>
      </c>
      <c r="F10" s="16">
        <v>8403759417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2.1989999999999998</v>
      </c>
      <c r="F12" s="20">
        <v>19481725106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0.99550000000000005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1.0099</v>
      </c>
      <c r="F14" s="16">
        <v>227304997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1.4950000000000001</v>
      </c>
      <c r="F16" s="16">
        <v>13154082129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1.0831999999999999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1.3102</v>
      </c>
      <c r="F18" s="9">
        <v>258369461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2.2894000000000001</v>
      </c>
      <c r="F19" s="9">
        <v>858497376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1.413</v>
      </c>
      <c r="F20" s="20">
        <v>1567794639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3.5741000000000001</v>
      </c>
      <c r="F22" s="318">
        <v>22710291710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0.87780000000000002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1.5063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1.4692000000000001</v>
      </c>
      <c r="F25" s="16">
        <v>5778968485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1.0853999999999999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0.98380000000000001</v>
      </c>
      <c r="F27" s="9">
        <v>1235282749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1.2114</v>
      </c>
      <c r="F28" s="9">
        <v>14975755476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1.6532</v>
      </c>
      <c r="F29" s="9">
        <v>3786485611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1.6529</v>
      </c>
      <c r="F30" s="9">
        <v>824595035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1.0880000000000001</v>
      </c>
      <c r="F31" s="9">
        <v>213753467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782.49260000000004</v>
      </c>
      <c r="F32" s="9">
        <v>3606496080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1.0713999999999999</v>
      </c>
      <c r="F33" s="9">
        <v>338660637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1.5713999999999999</v>
      </c>
      <c r="F34" s="9">
        <v>281278838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1.6549</v>
      </c>
      <c r="F35" s="9">
        <v>590506426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1.0197000000000001</v>
      </c>
      <c r="F36" s="9">
        <v>1853198358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1.0167999999999999</v>
      </c>
      <c r="F37" s="9">
        <v>1794319258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1.0395000000000001</v>
      </c>
      <c r="F38" s="9">
        <v>166622108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1.081</v>
      </c>
      <c r="F39" s="9">
        <v>749160184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1.1091</v>
      </c>
      <c r="F40" s="9">
        <v>129988013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1.5348999999999999</v>
      </c>
      <c r="F41" s="9">
        <v>117364980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1.0720000000000001</v>
      </c>
      <c r="F42" s="9">
        <v>919806588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1.1464000000000001</v>
      </c>
      <c r="F43" s="9">
        <v>4380472478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1.1059000000000001</v>
      </c>
      <c r="F44" s="9">
        <v>2288564154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1.0230999999999999</v>
      </c>
      <c r="F45" s="9">
        <v>655103405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1.0323</v>
      </c>
      <c r="F46" s="9">
        <v>205060672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1.1678999999999999</v>
      </c>
      <c r="F47" s="9">
        <v>4361668635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1.1013999999999999</v>
      </c>
      <c r="F48" s="9">
        <v>14428339494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0.91310000000000002</v>
      </c>
      <c r="F49" s="9">
        <v>4465598514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1.2325999999999999</v>
      </c>
      <c r="F50" s="9">
        <v>95434253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1.7859</v>
      </c>
      <c r="F51" s="13">
        <v>12147415370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1.8177000000000001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1.0952</v>
      </c>
      <c r="F53" s="9">
        <v>1767252463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1.0660000000000001</v>
      </c>
      <c r="F54" s="9">
        <v>3898139444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1.0669</v>
      </c>
      <c r="F55" s="9">
        <v>1033972748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0.99990000000000001</v>
      </c>
      <c r="F56" s="9">
        <v>14999241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40F1-5638-470A-B69E-8DDBD0F13489}">
  <sheetPr>
    <pageSetUpPr fitToPage="1"/>
  </sheetPr>
  <dimension ref="A1:V87"/>
  <sheetViews>
    <sheetView showGridLines="0" zoomScale="66" zoomScaleNormal="66" zoomScaleSheetLayoutView="75" workbookViewId="0">
      <selection activeCell="A5" sqref="A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143</v>
      </c>
      <c r="F9" s="23" t="str">
        <f>E9</f>
        <v>ze dne 31.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1.8593</v>
      </c>
      <c r="F10" s="16">
        <v>8395578414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1.0114000000000001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2.1972</v>
      </c>
      <c r="F12" s="20">
        <v>19463113451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0.99470000000000003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1.0085</v>
      </c>
      <c r="F14" s="16">
        <v>227010889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1.4954000000000001</v>
      </c>
      <c r="F16" s="16">
        <v>13156860334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1.0834999999999999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1.3104</v>
      </c>
      <c r="F18" s="9">
        <v>258470551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2.2692000000000001</v>
      </c>
      <c r="F19" s="9">
        <v>851390129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1.4071</v>
      </c>
      <c r="F20" s="20">
        <v>1561525089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1.1848000000000001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3.5209999999999999</v>
      </c>
      <c r="F22" s="318">
        <v>22374424949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0.86480000000000001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1.4839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1.4683999999999999</v>
      </c>
      <c r="F25" s="16">
        <v>5774982919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1.0849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0.98180000000000001</v>
      </c>
      <c r="F27" s="9">
        <v>1232774708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1.2102999999999999</v>
      </c>
      <c r="F28" s="9">
        <v>14973858835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1.6476</v>
      </c>
      <c r="F29" s="9">
        <v>3774702016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1.6434</v>
      </c>
      <c r="F30" s="9">
        <v>820535245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1.0839000000000001</v>
      </c>
      <c r="F31" s="9">
        <v>212915896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780.01829999999995</v>
      </c>
      <c r="F32" s="9">
        <v>3595091834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1.0701000000000001</v>
      </c>
      <c r="F33" s="9">
        <v>338267000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1.5669</v>
      </c>
      <c r="F34" s="9">
        <v>293695330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1.6438999999999999</v>
      </c>
      <c r="F35" s="9">
        <v>586586966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1.0197000000000001</v>
      </c>
      <c r="F36" s="9">
        <v>1853148904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1.0167999999999999</v>
      </c>
      <c r="F37" s="9">
        <v>1794359193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1.0383</v>
      </c>
      <c r="F38" s="9">
        <v>166429376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1.0780000000000001</v>
      </c>
      <c r="F39" s="9">
        <v>749298744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1.103</v>
      </c>
      <c r="F40" s="9">
        <v>129269672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1.5206</v>
      </c>
      <c r="F41" s="9">
        <v>116270699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1.0718000000000001</v>
      </c>
      <c r="F42" s="9">
        <v>919565097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1.1439999999999999</v>
      </c>
      <c r="F43" s="9">
        <v>4369040836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1.1053999999999999</v>
      </c>
      <c r="F44" s="9">
        <v>2287576177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1.0238</v>
      </c>
      <c r="F45" s="9">
        <v>655555560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1.0329999999999999</v>
      </c>
      <c r="F46" s="9">
        <v>205188149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1.1645000000000001</v>
      </c>
      <c r="F47" s="9">
        <v>4349786177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1.0993999999999999</v>
      </c>
      <c r="F48" s="9">
        <v>14407464636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0.91180000000000005</v>
      </c>
      <c r="F49" s="9">
        <v>4459055449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1.2271000000000001</v>
      </c>
      <c r="F50" s="9">
        <v>95009055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1.7646999999999999</v>
      </c>
      <c r="F51" s="13">
        <v>11999701924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1.796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1.093</v>
      </c>
      <c r="F53" s="9">
        <v>1763709386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1.0650999999999999</v>
      </c>
      <c r="F54" s="9">
        <v>3899630567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1.0629</v>
      </c>
      <c r="F55" s="9">
        <v>1030148336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4F85B-F48E-44B4-A8CC-B49F6628585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142</v>
      </c>
      <c r="F9" s="23" t="str">
        <f>E9</f>
        <v>ze dne 28.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1.8591</v>
      </c>
      <c r="F10" s="16">
        <v>8369430350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2.2018</v>
      </c>
      <c r="F12" s="20">
        <v>19501865474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0.99670000000000003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1.012</v>
      </c>
      <c r="F14" s="16">
        <v>227825719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1.498</v>
      </c>
      <c r="F16" s="16">
        <v>13184373237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1.0852999999999999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1.3107</v>
      </c>
      <c r="F18" s="9">
        <v>258511767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2.2319</v>
      </c>
      <c r="F19" s="9">
        <v>837543940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1.3988</v>
      </c>
      <c r="F20" s="20">
        <v>1552248656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1.1777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3.468</v>
      </c>
      <c r="F22" s="318">
        <v>22036106192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0.8518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1.4613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1.4714</v>
      </c>
      <c r="F25" s="16">
        <v>5787409623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0.96599999999999997</v>
      </c>
      <c r="F27" s="9">
        <v>1212285979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1.2077</v>
      </c>
      <c r="F28" s="9">
        <v>14946005841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1.6378999999999999</v>
      </c>
      <c r="F29" s="9">
        <v>3750695472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1.6262000000000001</v>
      </c>
      <c r="F30" s="9">
        <v>808616937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1.0762</v>
      </c>
      <c r="F31" s="9">
        <v>211379022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777.21029999999996</v>
      </c>
      <c r="F32" s="9">
        <v>3582149973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1.0624</v>
      </c>
      <c r="F33" s="9">
        <v>336003697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1.5605</v>
      </c>
      <c r="F34" s="9">
        <v>293028191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1.6298999999999999</v>
      </c>
      <c r="F35" s="9">
        <v>582042303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1.0194000000000001</v>
      </c>
      <c r="F36" s="9">
        <v>1852560090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1.0174000000000001</v>
      </c>
      <c r="F37" s="9">
        <v>1795381113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1.0378000000000001</v>
      </c>
      <c r="F38" s="9">
        <v>166348737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1.0758000000000001</v>
      </c>
      <c r="F39" s="9">
        <v>748140165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1.0961000000000001</v>
      </c>
      <c r="F40" s="9">
        <v>128446102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1.4938</v>
      </c>
      <c r="F41" s="9">
        <v>114225954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1.0696000000000001</v>
      </c>
      <c r="F42" s="9">
        <v>917692879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1.1392</v>
      </c>
      <c r="F43" s="9">
        <v>4350920388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1.1033999999999999</v>
      </c>
      <c r="F44" s="9">
        <v>2283402152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1.0246999999999999</v>
      </c>
      <c r="F45" s="9">
        <v>656107547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1.0338000000000001</v>
      </c>
      <c r="F46" s="9">
        <v>205599586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1.1589</v>
      </c>
      <c r="F47" s="9">
        <v>4376299480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1.0952999999999999</v>
      </c>
      <c r="F48" s="9">
        <v>14357749649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0.91420000000000001</v>
      </c>
      <c r="F49" s="9">
        <v>4470862551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1.2171000000000001</v>
      </c>
      <c r="F50" s="9">
        <v>94234170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1.7261</v>
      </c>
      <c r="F51" s="13">
        <v>11732681242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1.7565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1.0896999999999999</v>
      </c>
      <c r="F53" s="9">
        <v>1758328518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1.0628</v>
      </c>
      <c r="F54" s="9">
        <v>3895875989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1.0549999999999999</v>
      </c>
      <c r="F55" s="9">
        <v>1021896181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8B89-44A2-4DEB-878C-EB569F1EEC2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141</v>
      </c>
      <c r="F9" s="23" t="str">
        <f>E9</f>
        <v>ze dne 27.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1.8591</v>
      </c>
      <c r="F10" s="16">
        <v>8360266351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2.2033999999999998</v>
      </c>
      <c r="F12" s="20">
        <v>19515191311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0.99739999999999995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1.0141</v>
      </c>
      <c r="F14" s="16">
        <v>228395683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1.4997</v>
      </c>
      <c r="F16" s="16">
        <v>13200032117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1.0865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258561545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2.2463000000000002</v>
      </c>
      <c r="F19" s="9">
        <v>842917985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1.4094</v>
      </c>
      <c r="F20" s="20">
        <v>1564270242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1.1866000000000001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3.4331999999999998</v>
      </c>
      <c r="F22" s="318">
        <v>21810208602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0.84319999999999995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1.4466000000000001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1.4750000000000001</v>
      </c>
      <c r="F25" s="16">
        <v>5800889633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1.0895999999999999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0.96330000000000005</v>
      </c>
      <c r="F27" s="9">
        <v>1208323838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1.2089000000000001</v>
      </c>
      <c r="F28" s="9">
        <v>14979508771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1.6428</v>
      </c>
      <c r="F29" s="9">
        <v>3762573539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1.6328</v>
      </c>
      <c r="F30" s="9">
        <v>811857132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1.0806</v>
      </c>
      <c r="F31" s="9">
        <v>212205293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775.22170000000006</v>
      </c>
      <c r="F32" s="9">
        <v>3572984420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1.0610999999999999</v>
      </c>
      <c r="F33" s="9">
        <v>348676863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1.5665</v>
      </c>
      <c r="F34" s="9">
        <v>294158856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1.633</v>
      </c>
      <c r="F35" s="9">
        <v>583165800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1.0194000000000001</v>
      </c>
      <c r="F36" s="9">
        <v>1852500528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1.0174000000000001</v>
      </c>
      <c r="F37" s="9">
        <v>1795375599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1.0392999999999999</v>
      </c>
      <c r="F38" s="9">
        <v>166587873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1.0746</v>
      </c>
      <c r="F39" s="9">
        <v>747709555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1.0924</v>
      </c>
      <c r="F40" s="9">
        <v>128290595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1.478</v>
      </c>
      <c r="F41" s="9">
        <v>113017059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1.0691999999999999</v>
      </c>
      <c r="F42" s="9">
        <v>917353154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1.1365000000000001</v>
      </c>
      <c r="F43" s="9">
        <v>4339616786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1.1035999999999999</v>
      </c>
      <c r="F44" s="9">
        <v>2283970613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1.0251999999999999</v>
      </c>
      <c r="F45" s="9">
        <v>656413853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1.0338000000000001</v>
      </c>
      <c r="F46" s="9">
        <v>205598822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1.1555</v>
      </c>
      <c r="F47" s="9">
        <v>4363526198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1.0971</v>
      </c>
      <c r="F48" s="9">
        <v>14388189372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0.91469999999999996</v>
      </c>
      <c r="F49" s="9">
        <v>4473316198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1.2105999999999999</v>
      </c>
      <c r="F50" s="9">
        <v>93732525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1.7024999999999999</v>
      </c>
      <c r="F51" s="13">
        <v>11570031198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1.7323999999999999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1.0880000000000001</v>
      </c>
      <c r="F53" s="9">
        <v>1754080075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1.0613999999999999</v>
      </c>
      <c r="F54" s="9">
        <v>3894656989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1.0502</v>
      </c>
      <c r="F55" s="9">
        <v>1009247599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ABA15-1BA0-4C3E-841D-ACA9D12598E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140</v>
      </c>
      <c r="F9" s="23" t="str">
        <f>E9</f>
        <v>ze dne 26.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1.8592</v>
      </c>
      <c r="F10" s="16">
        <v>8346992956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2.2073</v>
      </c>
      <c r="F12" s="20">
        <v>19545678344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0.99909999999999999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1.0169999999999999</v>
      </c>
      <c r="F14" s="16">
        <v>228637152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1.5012000000000001</v>
      </c>
      <c r="F16" s="16">
        <v>13209597487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1.0874999999999999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</v>
      </c>
      <c r="F18" s="9">
        <v>258627131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2.2568000000000001</v>
      </c>
      <c r="F19" s="9">
        <v>846686224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1.4024000000000001</v>
      </c>
      <c r="F20" s="20">
        <v>1557477845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1.1806000000000001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3.4741</v>
      </c>
      <c r="F22" s="318">
        <v>22067752842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0.85329999999999995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1.4638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1.4767999999999999</v>
      </c>
      <c r="F25" s="16">
        <v>5806565204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1.0909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0.96379999999999999</v>
      </c>
      <c r="F27" s="9">
        <v>1208493548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1.2097</v>
      </c>
      <c r="F28" s="9">
        <v>15003519015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1.6463000000000001</v>
      </c>
      <c r="F29" s="9">
        <v>3772619753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1.6378999999999999</v>
      </c>
      <c r="F30" s="9">
        <v>814457974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1.0825</v>
      </c>
      <c r="F31" s="9">
        <v>212685089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777.16629999999998</v>
      </c>
      <c r="F32" s="9">
        <v>3581947228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1.0595000000000001</v>
      </c>
      <c r="F33" s="9">
        <v>348138420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1.5645</v>
      </c>
      <c r="F34" s="9">
        <v>293780633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1.6371</v>
      </c>
      <c r="F35" s="9">
        <v>584614809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1.0194000000000001</v>
      </c>
      <c r="F36" s="9">
        <v>1852510970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1.0179</v>
      </c>
      <c r="F37" s="9">
        <v>1796280454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1.0391999999999999</v>
      </c>
      <c r="F38" s="9">
        <v>166572289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1.0755999999999999</v>
      </c>
      <c r="F39" s="9">
        <v>748124868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1.0960000000000001</v>
      </c>
      <c r="F40" s="9">
        <v>128699019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1.4866999999999999</v>
      </c>
      <c r="F41" s="9">
        <v>113681805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1.0694999999999999</v>
      </c>
      <c r="F42" s="9">
        <v>917626971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1.1379999999999999</v>
      </c>
      <c r="F43" s="9">
        <v>4345948102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1.1040000000000001</v>
      </c>
      <c r="F44" s="9">
        <v>2284791361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1.0249999999999999</v>
      </c>
      <c r="F45" s="9">
        <v>656278350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1.0336000000000001</v>
      </c>
      <c r="F46" s="9">
        <v>205553121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1.1573</v>
      </c>
      <c r="F47" s="9">
        <v>4370420713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1.0981000000000001</v>
      </c>
      <c r="F48" s="9">
        <v>14408378080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0.91679999999999995</v>
      </c>
      <c r="F49" s="9">
        <v>4483797890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1.2134</v>
      </c>
      <c r="F50" s="9">
        <v>92946699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1.7304999999999999</v>
      </c>
      <c r="F51" s="13">
        <v>11755077439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1.7607999999999999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1.0894999999999999</v>
      </c>
      <c r="F53" s="9">
        <v>1756412445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1.0622</v>
      </c>
      <c r="F54" s="9">
        <v>3902222029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1.052</v>
      </c>
      <c r="F55" s="9">
        <v>1003513844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ACA2A-9F01-44B2-BFA4-07737135838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139</v>
      </c>
      <c r="F9" s="23" t="str">
        <f>E9</f>
        <v>ze dne 25.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1.8591</v>
      </c>
      <c r="F10" s="16">
        <v>8330943971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1.0112000000000001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2.2061000000000002</v>
      </c>
      <c r="F12" s="20">
        <v>19530842143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0.99860000000000004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1.0165999999999999</v>
      </c>
      <c r="F14" s="16">
        <v>228764241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1.5008999999999999</v>
      </c>
      <c r="F16" s="16">
        <v>13207747935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1.0872999999999999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1.3107</v>
      </c>
      <c r="F18" s="9">
        <v>258621232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2.2425000000000002</v>
      </c>
      <c r="F19" s="9">
        <v>843414832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1.3781000000000001</v>
      </c>
      <c r="F20" s="20">
        <v>1530988625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1.1600999999999999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3.4651999999999998</v>
      </c>
      <c r="F22" s="318">
        <v>22006697492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0.85109999999999997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1.4745999999999999</v>
      </c>
      <c r="F25" s="16">
        <v>5796277547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1.0891999999999999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0.95399999999999996</v>
      </c>
      <c r="F27" s="9">
        <v>1196454946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1.2092000000000001</v>
      </c>
      <c r="F28" s="9">
        <v>15000402196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1.643</v>
      </c>
      <c r="F29" s="9">
        <v>3764167512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1.6327</v>
      </c>
      <c r="F30" s="9">
        <v>811343578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1.0792999999999999</v>
      </c>
      <c r="F31" s="9">
        <v>212105950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776.74249999999995</v>
      </c>
      <c r="F32" s="9">
        <v>3579993600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1.0608</v>
      </c>
      <c r="F33" s="9">
        <v>348588943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1.5546</v>
      </c>
      <c r="F34" s="9">
        <v>291919914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1.641</v>
      </c>
      <c r="F35" s="9">
        <v>586015987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1.0193000000000001</v>
      </c>
      <c r="F36" s="9">
        <v>1852372361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</v>
      </c>
      <c r="F37" s="9">
        <v>1796362560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1.0405</v>
      </c>
      <c r="F38" s="9">
        <v>166774082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1.0768</v>
      </c>
      <c r="F39" s="9">
        <v>748284854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1.0972999999999999</v>
      </c>
      <c r="F40" s="9">
        <v>128848324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1.4883999999999999</v>
      </c>
      <c r="F41" s="9">
        <v>113808134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1.0692999999999999</v>
      </c>
      <c r="F42" s="9">
        <v>918450047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1.1361000000000001</v>
      </c>
      <c r="F43" s="9">
        <v>4339854961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1.1029</v>
      </c>
      <c r="F44" s="9">
        <v>2282539863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1.0258</v>
      </c>
      <c r="F45" s="9">
        <v>656811624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1.0345</v>
      </c>
      <c r="F46" s="9">
        <v>205745610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1.1543000000000001</v>
      </c>
      <c r="F47" s="9">
        <v>4359452107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1.0965</v>
      </c>
      <c r="F48" s="9">
        <v>14383740665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0.91620000000000001</v>
      </c>
      <c r="F49" s="9">
        <v>4480565039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1.2138</v>
      </c>
      <c r="F50" s="9">
        <v>92973442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1.7282999999999999</v>
      </c>
      <c r="F51" s="13">
        <v>11736548841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1.7585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1.0874999999999999</v>
      </c>
      <c r="F53" s="9">
        <v>1753335432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1.0617000000000001</v>
      </c>
      <c r="F54" s="9">
        <v>3902153614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1.0491999999999999</v>
      </c>
      <c r="F55" s="9">
        <v>1001313627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B77B-49F4-4449-B987-317E59327302}">
  <sheetPr>
    <pageSetUpPr fitToPage="1"/>
  </sheetPr>
  <dimension ref="A1:V87"/>
  <sheetViews>
    <sheetView showGridLines="0" zoomScale="66" zoomScaleNormal="66" zoomScaleSheetLayoutView="75" workbookViewId="0">
      <selection activeCell="F2" sqref="F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138</v>
      </c>
      <c r="F9" s="23" t="str">
        <f>E9</f>
        <v>ze dne 24.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1.8593</v>
      </c>
      <c r="F10" s="16">
        <v>8319935342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2.2088999999999999</v>
      </c>
      <c r="F12" s="20">
        <v>19554575215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0.99980000000000002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1.0190999999999999</v>
      </c>
      <c r="F14" s="16">
        <v>242951222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0.8347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1.5021</v>
      </c>
      <c r="F16" s="16">
        <v>13215553976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1.0881000000000001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258671409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2.2442000000000002</v>
      </c>
      <c r="F19" s="9">
        <v>843804066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1.3726</v>
      </c>
      <c r="F20" s="20">
        <v>1525392681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1.1554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3.4777999999999998</v>
      </c>
      <c r="F22" s="318">
        <v>22086557393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0.85419999999999996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1.4652000000000001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1.4761</v>
      </c>
      <c r="F25" s="16">
        <v>5799731511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0.95179999999999998</v>
      </c>
      <c r="F27" s="9">
        <v>1193318770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1.2096</v>
      </c>
      <c r="F28" s="9">
        <v>15010178107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1.6438999999999999</v>
      </c>
      <c r="F29" s="9">
        <v>3765476912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1.6336999999999999</v>
      </c>
      <c r="F30" s="9">
        <v>812389386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1.0798000000000001</v>
      </c>
      <c r="F31" s="9">
        <v>212325614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778.74980000000005</v>
      </c>
      <c r="F32" s="9">
        <v>3589245538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1.0646</v>
      </c>
      <c r="F33" s="9">
        <v>349601739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1.5542</v>
      </c>
      <c r="F34" s="9">
        <v>291840348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1.6456999999999999</v>
      </c>
      <c r="F35" s="9">
        <v>587682898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1.0193000000000001</v>
      </c>
      <c r="F36" s="9">
        <v>1852477339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</v>
      </c>
      <c r="F37" s="9">
        <v>1796348351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1.0412999999999999</v>
      </c>
      <c r="F38" s="9">
        <v>166906019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1.0807</v>
      </c>
      <c r="F39" s="9">
        <v>750979357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1.1040000000000001</v>
      </c>
      <c r="F40" s="9">
        <v>129585758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1.4977</v>
      </c>
      <c r="F41" s="9">
        <v>114523671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1.0705</v>
      </c>
      <c r="F42" s="9">
        <v>919480043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1.1395</v>
      </c>
      <c r="F43" s="9">
        <v>4353153989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1.1041000000000001</v>
      </c>
      <c r="F44" s="9">
        <v>2284905719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1.0266</v>
      </c>
      <c r="F45" s="9">
        <v>657354344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1.0351999999999999</v>
      </c>
      <c r="F46" s="9">
        <v>205869795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1.1584000000000001</v>
      </c>
      <c r="F47" s="9">
        <v>4374757983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1.0974999999999999</v>
      </c>
      <c r="F48" s="9">
        <v>14397222820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0.91759999999999997</v>
      </c>
      <c r="F49" s="9">
        <v>4487525819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1.2182999999999999</v>
      </c>
      <c r="F50" s="9">
        <v>93321941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1.7408999999999999</v>
      </c>
      <c r="F51" s="13">
        <v>11820248976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1.7713000000000001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1.0903</v>
      </c>
      <c r="F53" s="9">
        <v>1757847571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1.0629999999999999</v>
      </c>
      <c r="F54" s="9">
        <v>3907185613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1.0537000000000001</v>
      </c>
      <c r="F55" s="9">
        <v>1004599604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7308-6B07-4A32-B734-D0BDA660AC1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137</v>
      </c>
      <c r="F9" s="23" t="str">
        <f>E9</f>
        <v>ze dne 21.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1.8588</v>
      </c>
      <c r="F10" s="16">
        <v>8107407875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2.2080000000000002</v>
      </c>
      <c r="F12" s="20">
        <v>19539448433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0.99939999999999996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1.0185999999999999</v>
      </c>
      <c r="F14" s="16">
        <v>243345548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0.83420000000000005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1.5024999999999999</v>
      </c>
      <c r="F16" s="16">
        <v>13216212672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1.0883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1.3105</v>
      </c>
      <c r="F18" s="9">
        <v>258605570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2.2890000000000001</v>
      </c>
      <c r="F19" s="9">
        <v>860581302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1.4120999999999999</v>
      </c>
      <c r="F20" s="20">
        <v>1570219411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1.1884999999999999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3.4565999999999999</v>
      </c>
      <c r="F22" s="318">
        <v>21948042995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0.84899999999999998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1.4560999999999999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1.4786999999999999</v>
      </c>
      <c r="F25" s="16">
        <v>5808879393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1.0922000000000001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0.96840000000000004</v>
      </c>
      <c r="F27" s="9">
        <v>1214948773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1.2122999999999999</v>
      </c>
      <c r="F28" s="9">
        <v>15050224791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1.6556</v>
      </c>
      <c r="F29" s="9">
        <v>3793062101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1.6537999999999999</v>
      </c>
      <c r="F30" s="9">
        <v>822435549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1.0889</v>
      </c>
      <c r="F31" s="9">
        <v>214099364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780.06489999999997</v>
      </c>
      <c r="F32" s="9">
        <v>3595306778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1.0692999999999999</v>
      </c>
      <c r="F33" s="9">
        <v>351149055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1.5643</v>
      </c>
      <c r="F34" s="9">
        <v>293751942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</v>
      </c>
      <c r="F35" s="9">
        <v>592794668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1.0190999999999999</v>
      </c>
      <c r="F36" s="9">
        <v>1852097248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1.0176000000000001</v>
      </c>
      <c r="F37" s="9">
        <v>1795694449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1.0427</v>
      </c>
      <c r="F38" s="9">
        <v>167125417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1.0845</v>
      </c>
      <c r="F39" s="9">
        <v>754236457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1.1106</v>
      </c>
      <c r="F40" s="9">
        <v>130342768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1.51</v>
      </c>
      <c r="F41" s="9">
        <v>115745192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1.0709</v>
      </c>
      <c r="F42" s="9">
        <v>919842031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1.1423000000000001</v>
      </c>
      <c r="F43" s="9">
        <v>4363535783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1.1053999999999999</v>
      </c>
      <c r="F44" s="9">
        <v>2287624838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1.0266999999999999</v>
      </c>
      <c r="F45" s="9">
        <v>657375697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1.0347999999999999</v>
      </c>
      <c r="F46" s="9">
        <v>205802249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1.1618999999999999</v>
      </c>
      <c r="F47" s="9">
        <v>4395974282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1.1014999999999999</v>
      </c>
      <c r="F48" s="9">
        <v>14450886071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0.91720000000000002</v>
      </c>
      <c r="F49" s="9">
        <v>4485851765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1.2238</v>
      </c>
      <c r="F50" s="9">
        <v>93739367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1.7411000000000001</v>
      </c>
      <c r="F51" s="13">
        <v>11826925247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1.7713000000000001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1.0924</v>
      </c>
      <c r="F53" s="9">
        <v>1761218773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1.0638000000000001</v>
      </c>
      <c r="F54" s="9">
        <v>3910614320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1.0585</v>
      </c>
      <c r="F55" s="9">
        <v>1009183240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5A256-8A62-4244-8552-93EA65A6A2E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136</v>
      </c>
      <c r="F9" s="23" t="str">
        <f>E9</f>
        <v>ze dne 20.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1.8586</v>
      </c>
      <c r="F10" s="16">
        <v>8095555099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1.0108999999999999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2.2046000000000001</v>
      </c>
      <c r="F12" s="20">
        <v>19486224267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0.99780000000000002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1.0163</v>
      </c>
      <c r="F14" s="16">
        <v>243157710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0.83220000000000005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1.5014000000000001</v>
      </c>
      <c r="F16" s="16">
        <v>13194503660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1.0875999999999999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1.3103</v>
      </c>
      <c r="F18" s="9">
        <v>258550656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2.3157999999999999</v>
      </c>
      <c r="F19" s="9">
        <v>867882778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1.4261999999999999</v>
      </c>
      <c r="F20" s="20">
        <v>1585986161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1.2000999999999999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3.5082</v>
      </c>
      <c r="F22" s="318">
        <v>22251584927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0.86160000000000003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1.4778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1.4797</v>
      </c>
      <c r="F25" s="16">
        <v>5804668078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1.0928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0.9859</v>
      </c>
      <c r="F27" s="9">
        <v>1234852296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1.2137</v>
      </c>
      <c r="F28" s="9">
        <v>15054389555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1.6617999999999999</v>
      </c>
      <c r="F29" s="9">
        <v>3803053724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1.6654</v>
      </c>
      <c r="F30" s="9">
        <v>823280836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1.0935999999999999</v>
      </c>
      <c r="F31" s="9">
        <v>214791515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783.0693</v>
      </c>
      <c r="F32" s="9">
        <v>3609153891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1.071</v>
      </c>
      <c r="F33" s="9">
        <v>362531190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1.5703</v>
      </c>
      <c r="F34" s="9">
        <v>317558435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1.6659999999999999</v>
      </c>
      <c r="F35" s="9">
        <v>595443679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1.0190999999999999</v>
      </c>
      <c r="F36" s="9">
        <v>1852008941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1.0169999999999999</v>
      </c>
      <c r="F37" s="9">
        <v>1794721814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1.0427</v>
      </c>
      <c r="F38" s="9">
        <v>167036617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1.0869</v>
      </c>
      <c r="F39" s="9">
        <v>755743343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1.1158999999999999</v>
      </c>
      <c r="F40" s="9">
        <v>130932176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1.5345</v>
      </c>
      <c r="F41" s="9">
        <v>117617596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1.0727</v>
      </c>
      <c r="F42" s="9">
        <v>921344142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1.1472</v>
      </c>
      <c r="F43" s="9">
        <v>4371451093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1.1072</v>
      </c>
      <c r="F44" s="9">
        <v>2291403627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1.0253000000000001</v>
      </c>
      <c r="F45" s="9">
        <v>656472093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1.0331999999999999</v>
      </c>
      <c r="F46" s="9">
        <v>205482377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1.1679999999999999</v>
      </c>
      <c r="F47" s="9">
        <v>4419033474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1.1039000000000001</v>
      </c>
      <c r="F48" s="9">
        <v>14461962737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0.9153</v>
      </c>
      <c r="F49" s="9">
        <v>4476607326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1.2337</v>
      </c>
      <c r="F50" s="9">
        <v>94500866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1.7742</v>
      </c>
      <c r="F51" s="13">
        <v>12032074078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1.8048999999999999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1.0962000000000001</v>
      </c>
      <c r="F53" s="9">
        <v>1767328623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1.0661</v>
      </c>
      <c r="F54" s="9">
        <v>3915016504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1.0669999999999999</v>
      </c>
      <c r="F55" s="9">
        <v>1018965590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92B1-E307-4E2B-8529-A74DDCD50CAE}">
  <sheetPr>
    <pageSetUpPr fitToPage="1"/>
  </sheetPr>
  <dimension ref="A1:V87"/>
  <sheetViews>
    <sheetView showGridLines="0" zoomScale="66" zoomScaleNormal="66" zoomScaleSheetLayoutView="75" workbookViewId="0">
      <selection activeCell="F11" sqref="F11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352</v>
      </c>
      <c r="F9" s="23" t="str">
        <f>E9</f>
        <v>ze dne 28.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1.9186000000000001</v>
      </c>
      <c r="F10" s="16">
        <v>18255107239</v>
      </c>
    </row>
    <row r="11" spans="1:6" ht="33" customHeight="1" thickBot="1" x14ac:dyDescent="0.25">
      <c r="A11" s="53" t="s">
        <v>101</v>
      </c>
      <c r="B11" s="54"/>
      <c r="C11" s="267" t="s">
        <v>13</v>
      </c>
      <c r="D11" s="55" t="s">
        <v>100</v>
      </c>
      <c r="E11" s="56">
        <v>1.0461</v>
      </c>
      <c r="F11" s="26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2.1251000000000002</v>
      </c>
      <c r="F12" s="20">
        <v>19124207134</v>
      </c>
    </row>
    <row r="13" spans="1:6" ht="33" customHeight="1" thickBot="1" x14ac:dyDescent="0.25">
      <c r="A13" s="60" t="s">
        <v>75</v>
      </c>
      <c r="B13" s="267"/>
      <c r="C13" s="267" t="s">
        <v>13</v>
      </c>
      <c r="D13" s="61" t="s">
        <v>97</v>
      </c>
      <c r="E13" s="62">
        <v>0.96599999999999997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0.91549999999999998</v>
      </c>
      <c r="F14" s="16">
        <v>185202277</v>
      </c>
    </row>
    <row r="15" spans="1:6" ht="33" customHeight="1" thickBot="1" x14ac:dyDescent="0.25">
      <c r="A15" s="60" t="s">
        <v>75</v>
      </c>
      <c r="B15" s="267"/>
      <c r="C15" s="26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1.3834</v>
      </c>
      <c r="F16" s="16">
        <v>11551444006</v>
      </c>
    </row>
    <row r="17" spans="1:6" ht="33" customHeight="1" thickBot="1" x14ac:dyDescent="0.25">
      <c r="A17" s="60" t="s">
        <v>75</v>
      </c>
      <c r="B17" s="267"/>
      <c r="C17" s="267" t="s">
        <v>13</v>
      </c>
      <c r="D17" s="61" t="s">
        <v>91</v>
      </c>
      <c r="E17" s="62">
        <v>1.0092000000000001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1.3304</v>
      </c>
      <c r="F18" s="9">
        <v>254805484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2.1385999999999998</v>
      </c>
      <c r="F19" s="9">
        <v>790015654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1.1939</v>
      </c>
      <c r="F20" s="20">
        <v>1333266819</v>
      </c>
    </row>
    <row r="21" spans="1:6" ht="33" customHeight="1" thickBot="1" x14ac:dyDescent="0.35">
      <c r="A21" s="60" t="s">
        <v>14</v>
      </c>
      <c r="B21" s="267"/>
      <c r="C21" s="267" t="s">
        <v>13</v>
      </c>
      <c r="D21" s="61" t="s">
        <v>84</v>
      </c>
      <c r="E21" s="62">
        <v>1.0185999999999999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3.3978999999999999</v>
      </c>
      <c r="F22" s="318">
        <v>22280140460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0.76819999999999999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1.4505999999999999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1.4065000000000001</v>
      </c>
      <c r="F25" s="16">
        <v>5234883268</v>
      </c>
    </row>
    <row r="26" spans="1:6" ht="33" customHeight="1" thickBot="1" x14ac:dyDescent="0.25">
      <c r="A26" s="60" t="s">
        <v>75</v>
      </c>
      <c r="B26" s="267"/>
      <c r="C26" s="267" t="s">
        <v>13</v>
      </c>
      <c r="D26" s="61" t="s">
        <v>74</v>
      </c>
      <c r="E26" s="62">
        <v>1.0471999999999999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0.91369999999999996</v>
      </c>
      <c r="F27" s="9">
        <v>1176427579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1.1990000000000001</v>
      </c>
      <c r="F28" s="9">
        <v>13155189550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1.5734999999999999</v>
      </c>
      <c r="F29" s="9">
        <v>3330379454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1.5607</v>
      </c>
      <c r="F30" s="9">
        <v>775461904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1.0412999999999999</v>
      </c>
      <c r="F31" s="9">
        <v>200311022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705.69479999999999</v>
      </c>
      <c r="F32" s="9">
        <v>3252535887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1.0852999999999999</v>
      </c>
      <c r="F33" s="9">
        <v>330805784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1.5535000000000001</v>
      </c>
      <c r="F34" s="9">
        <v>249122522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1.5886</v>
      </c>
      <c r="F35" s="9">
        <v>529511937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1.0562</v>
      </c>
      <c r="F36" s="9">
        <v>1976960325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1.0308999999999999</v>
      </c>
      <c r="F37" s="9">
        <v>2116695544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1.0236000000000001</v>
      </c>
      <c r="F38" s="9">
        <v>165951414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</v>
      </c>
      <c r="F39" s="9">
        <v>593266943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1.0311999999999999</v>
      </c>
      <c r="F40" s="9">
        <v>113135790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1.3754999999999999</v>
      </c>
      <c r="F41" s="9">
        <v>130164605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1.0584</v>
      </c>
      <c r="F42" s="9">
        <v>1067625585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1.0908</v>
      </c>
      <c r="F43" s="9">
        <v>3914690875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1.0926</v>
      </c>
      <c r="F44" s="9">
        <v>2366313142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1.0097</v>
      </c>
      <c r="F45" s="9">
        <v>561563067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1.0241</v>
      </c>
      <c r="F46" s="9">
        <v>213465251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1.1020000000000001</v>
      </c>
      <c r="F47" s="9">
        <v>3825635514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1.0844</v>
      </c>
      <c r="F48" s="9">
        <v>12916490412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0.87480000000000002</v>
      </c>
      <c r="F49" s="9">
        <v>4658952879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1.1438999999999999</v>
      </c>
      <c r="F50" s="9">
        <v>93032134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1.5866</v>
      </c>
      <c r="F51" s="13">
        <v>11747406236</v>
      </c>
    </row>
    <row r="52" spans="1:6" ht="33" customHeight="1" thickBot="1" x14ac:dyDescent="0.25">
      <c r="A52" s="60" t="s">
        <v>14</v>
      </c>
      <c r="B52" s="267"/>
      <c r="C52" s="267" t="s">
        <v>13</v>
      </c>
      <c r="D52" s="61" t="s">
        <v>12</v>
      </c>
      <c r="E52" s="62">
        <v>1.6343000000000001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1.0498000000000001</v>
      </c>
      <c r="F53" s="9">
        <v>1577366293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1.046</v>
      </c>
      <c r="F54" s="9">
        <v>3333309428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1.0105</v>
      </c>
      <c r="F55" s="9">
        <v>1026999280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0.93369999999999997</v>
      </c>
      <c r="F56" s="9">
        <v>89177614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F214-F7E5-4617-A059-BA73C227EC78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135</v>
      </c>
      <c r="F9" s="23" t="str">
        <f>E9</f>
        <v>ze dne 19.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1.8583000000000001</v>
      </c>
      <c r="F10" s="16">
        <v>8083787160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2.2021999999999999</v>
      </c>
      <c r="F12" s="20">
        <v>19462257000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0.99670000000000003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1.0144</v>
      </c>
      <c r="F14" s="16">
        <v>243879734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0.83069999999999999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1.5004999999999999</v>
      </c>
      <c r="F16" s="16">
        <v>13177434278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1.0868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1.3102</v>
      </c>
      <c r="F18" s="9">
        <v>258555145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2.3172999999999999</v>
      </c>
      <c r="F19" s="9">
        <v>867505086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1.4376</v>
      </c>
      <c r="F20" s="20">
        <v>1598706639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1.2091000000000001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3.5215000000000001</v>
      </c>
      <c r="F22" s="318">
        <v>22324869780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0.8649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1.4833000000000001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1.4789000000000001</v>
      </c>
      <c r="F25" s="16">
        <v>5796727428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1.0922000000000001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0.98499999999999999</v>
      </c>
      <c r="F27" s="9">
        <v>1232467370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1.2137</v>
      </c>
      <c r="F28" s="9">
        <v>15065134222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1.6623000000000001</v>
      </c>
      <c r="F29" s="9">
        <v>3802073774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1.6662999999999999</v>
      </c>
      <c r="F30" s="9">
        <v>823988860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1.0936999999999999</v>
      </c>
      <c r="F31" s="9">
        <v>214752842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784.70060000000001</v>
      </c>
      <c r="F32" s="9">
        <v>3616672392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1.0713999999999999</v>
      </c>
      <c r="F33" s="9">
        <v>362651030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1.5727</v>
      </c>
      <c r="F34" s="9">
        <v>318052440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1.6691</v>
      </c>
      <c r="F35" s="9">
        <v>596529657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1.0189999999999999</v>
      </c>
      <c r="F36" s="9">
        <v>1851786983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1.0168999999999999</v>
      </c>
      <c r="F37" s="9">
        <v>1794479989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1.0431999999999999</v>
      </c>
      <c r="F38" s="9">
        <v>167017824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1.0878000000000001</v>
      </c>
      <c r="F39" s="9">
        <v>756399598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1.1182000000000001</v>
      </c>
      <c r="F40" s="9">
        <v>131203147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1.5427999999999999</v>
      </c>
      <c r="F41" s="9">
        <v>118258746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1.073</v>
      </c>
      <c r="F42" s="9">
        <v>921601097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1.1480999999999999</v>
      </c>
      <c r="F43" s="9">
        <v>4371035755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1.1075999999999999</v>
      </c>
      <c r="F44" s="9">
        <v>2292199079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1.0247999999999999</v>
      </c>
      <c r="F45" s="9">
        <v>656197993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1.0325</v>
      </c>
      <c r="F46" s="9">
        <v>205345882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1.169</v>
      </c>
      <c r="F47" s="9">
        <v>4412940160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1.1040000000000001</v>
      </c>
      <c r="F48" s="9">
        <v>14462583927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0.91400000000000003</v>
      </c>
      <c r="F49" s="9">
        <v>4470255815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1.2365999999999999</v>
      </c>
      <c r="F50" s="9">
        <v>94719915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1.7866</v>
      </c>
      <c r="F51" s="13">
        <v>12115451238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1.8174999999999999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1.097</v>
      </c>
      <c r="F53" s="9">
        <v>1768532632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1.0666</v>
      </c>
      <c r="F54" s="9">
        <v>3919540607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1.0689</v>
      </c>
      <c r="F55" s="9">
        <v>1020732136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BCD05-13FC-481A-BA4F-77B77C14442F}">
  <sheetPr>
    <pageSetUpPr fitToPage="1"/>
  </sheetPr>
  <dimension ref="A1:V87"/>
  <sheetViews>
    <sheetView showGridLines="0" topLeftCell="A4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134</v>
      </c>
      <c r="F9" s="23" t="str">
        <f>E9</f>
        <v>ze dne 18.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1.8584000000000001</v>
      </c>
      <c r="F10" s="16">
        <v>8079332797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2.2071999999999998</v>
      </c>
      <c r="F12" s="20">
        <v>19502088898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1.0168999999999999</v>
      </c>
      <c r="F14" s="16">
        <v>244519127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0.8327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1.5004</v>
      </c>
      <c r="F16" s="16">
        <v>13172793371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1.0868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1.3103</v>
      </c>
      <c r="F18" s="9">
        <v>258443836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2.3292000000000002</v>
      </c>
      <c r="F19" s="9">
        <v>871834567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1.4480999999999999</v>
      </c>
      <c r="F20" s="20">
        <v>1610244342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1.2174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3.5516000000000001</v>
      </c>
      <c r="F22" s="318">
        <v>22515042173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0.87229999999999996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1.4959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1.4786999999999999</v>
      </c>
      <c r="F25" s="16">
        <v>5793236270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1.0921000000000001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0.99209999999999998</v>
      </c>
      <c r="F27" s="9">
        <v>1241360824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1.2153</v>
      </c>
      <c r="F28" s="9">
        <v>15093715845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1.6679999999999999</v>
      </c>
      <c r="F29" s="9">
        <v>3815332150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1.6736</v>
      </c>
      <c r="F30" s="9">
        <v>827538313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1.0969</v>
      </c>
      <c r="F31" s="9">
        <v>215887508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788.30119999999999</v>
      </c>
      <c r="F32" s="9">
        <v>3633267477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1.0704</v>
      </c>
      <c r="F33" s="9">
        <v>362179098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1.5718000000000001</v>
      </c>
      <c r="F34" s="9">
        <v>318088030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1.6808000000000001</v>
      </c>
      <c r="F35" s="9">
        <v>600714522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1.0189999999999999</v>
      </c>
      <c r="F36" s="9">
        <v>1851801625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1.0178</v>
      </c>
      <c r="F37" s="9">
        <v>1796119058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1.0454000000000001</v>
      </c>
      <c r="F38" s="9">
        <v>167361174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1.0935999999999999</v>
      </c>
      <c r="F39" s="9">
        <v>760460770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1.1278999999999999</v>
      </c>
      <c r="F40" s="9">
        <v>132323775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1.5536000000000001</v>
      </c>
      <c r="F41" s="9">
        <v>119087648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1.0741000000000001</v>
      </c>
      <c r="F42" s="9">
        <v>920579752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1.1507000000000001</v>
      </c>
      <c r="F43" s="9">
        <v>4378268946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1.1088</v>
      </c>
      <c r="F44" s="9">
        <v>2294732402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1.026</v>
      </c>
      <c r="F45" s="9">
        <v>656933742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1.0337000000000001</v>
      </c>
      <c r="F46" s="9">
        <v>205582428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1.1717</v>
      </c>
      <c r="F47" s="9">
        <v>4423123958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1.1051</v>
      </c>
      <c r="F48" s="9">
        <v>14481318939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0.91700000000000004</v>
      </c>
      <c r="F49" s="9">
        <v>4484787240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1.2408999999999999</v>
      </c>
      <c r="F50" s="9">
        <v>95049257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1.8004</v>
      </c>
      <c r="F51" s="13">
        <v>12202807699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1.8313999999999999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1.0993999999999999</v>
      </c>
      <c r="F53" s="9">
        <v>1772515739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1.0681</v>
      </c>
      <c r="F54" s="9">
        <v>3927164044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1.0719000000000001</v>
      </c>
      <c r="F55" s="9">
        <v>1023573874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D5885-89A4-4AA8-9028-98BA3E41B5F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133</v>
      </c>
      <c r="F9" s="23" t="str">
        <f>E9</f>
        <v>ze dne 17.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1.8584000000000001</v>
      </c>
      <c r="F10" s="16">
        <v>8070695225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2.2122000000000002</v>
      </c>
      <c r="F12" s="20">
        <v>19534569329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1.0013000000000001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1.0216000000000001</v>
      </c>
      <c r="F14" s="16">
        <v>245412497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0.83650000000000002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1.5022</v>
      </c>
      <c r="F16" s="16">
        <v>13175867250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1.0881000000000001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1.3105</v>
      </c>
      <c r="F18" s="9">
        <v>258470266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2.3449</v>
      </c>
      <c r="F19" s="9">
        <v>879014853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1.4636</v>
      </c>
      <c r="F20" s="20">
        <v>1627263545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1.2297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3.6337999999999999</v>
      </c>
      <c r="F22" s="318">
        <v>22996561909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0.89249999999999996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1.5305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1.4813000000000001</v>
      </c>
      <c r="F25" s="16">
        <v>5798527878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1.0940000000000001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1.0068999999999999</v>
      </c>
      <c r="F27" s="9">
        <v>1258059531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1.2169000000000001</v>
      </c>
      <c r="F28" s="9">
        <v>15090707334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1.6736</v>
      </c>
      <c r="F29" s="9">
        <v>3825755340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1.681</v>
      </c>
      <c r="F30" s="9">
        <v>828940786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1.1005</v>
      </c>
      <c r="F31" s="9">
        <v>216191147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793.25409999999999</v>
      </c>
      <c r="F32" s="9">
        <v>3656095350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1.0747</v>
      </c>
      <c r="F33" s="9">
        <v>363699964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1.5755999999999999</v>
      </c>
      <c r="F34" s="9">
        <v>318802349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1.6828000000000001</v>
      </c>
      <c r="F35" s="9">
        <v>601829789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1.0188999999999999</v>
      </c>
      <c r="F36" s="9">
        <v>1853769113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1.0183</v>
      </c>
      <c r="F37" s="9">
        <v>1796868484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1.0461</v>
      </c>
      <c r="F38" s="9">
        <v>167399170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1.0978000000000001</v>
      </c>
      <c r="F39" s="9">
        <v>763691771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1.1343000000000001</v>
      </c>
      <c r="F40" s="9">
        <v>133014953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1.5752999999999999</v>
      </c>
      <c r="F41" s="9">
        <v>120751074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1.0765</v>
      </c>
      <c r="F42" s="9">
        <v>922594668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1.1569</v>
      </c>
      <c r="F43" s="9">
        <v>4419304155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1.1112</v>
      </c>
      <c r="F44" s="9">
        <v>2299598996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1.0274000000000001</v>
      </c>
      <c r="F45" s="9">
        <v>661278917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1.0347999999999999</v>
      </c>
      <c r="F46" s="9">
        <v>203590888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1.1786000000000001</v>
      </c>
      <c r="F47" s="9">
        <v>4399231742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1.1080000000000001</v>
      </c>
      <c r="F48" s="9">
        <v>14480656211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0.91979999999999995</v>
      </c>
      <c r="F49" s="9">
        <v>4498437855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1.2505999999999999</v>
      </c>
      <c r="F50" s="9">
        <v>95791853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1.8361000000000001</v>
      </c>
      <c r="F51" s="13">
        <v>12416485766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1.8675999999999999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1.1042000000000001</v>
      </c>
      <c r="F53" s="9">
        <v>1780229628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1.0708</v>
      </c>
      <c r="F54" s="9">
        <v>3925576802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1.0794999999999999</v>
      </c>
      <c r="F55" s="9">
        <v>1028869702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55C99-8E51-49A3-8321-3CFD46974F5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132</v>
      </c>
      <c r="F9" s="23" t="str">
        <f>E9</f>
        <v>ze dne 14.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1.8585</v>
      </c>
      <c r="F10" s="16">
        <v>8068981487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2.2141000000000002</v>
      </c>
      <c r="F12" s="20">
        <v>19548519836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1.0214000000000001</v>
      </c>
      <c r="F14" s="16">
        <v>245687093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0.83630000000000004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1.5027999999999999</v>
      </c>
      <c r="F16" s="16">
        <v>13175077897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1.0884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1.3108</v>
      </c>
      <c r="F18" s="9">
        <v>258539864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2.3416999999999999</v>
      </c>
      <c r="F19" s="9">
        <v>877436357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1.4582999999999999</v>
      </c>
      <c r="F20" s="20">
        <v>1621308409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1.2253000000000001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3.6238000000000001</v>
      </c>
      <c r="F22" s="318">
        <v>22925593252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1.5261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1.4817</v>
      </c>
      <c r="F25" s="16">
        <v>5797171332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1.0942000000000001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1.0011000000000001</v>
      </c>
      <c r="F27" s="9">
        <v>1250657630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1.2173</v>
      </c>
      <c r="F28" s="9">
        <v>15100731614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1.673</v>
      </c>
      <c r="F29" s="9">
        <v>3819498183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1.6795</v>
      </c>
      <c r="F30" s="9">
        <v>827757161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1.0992999999999999</v>
      </c>
      <c r="F31" s="9">
        <v>215979712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793.02189999999996</v>
      </c>
      <c r="F32" s="9">
        <v>3655025340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1.0762</v>
      </c>
      <c r="F33" s="9">
        <v>364177016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1.5790999999999999</v>
      </c>
      <c r="F34" s="9">
        <v>319419612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1.6847000000000001</v>
      </c>
      <c r="F35" s="9">
        <v>602787284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1.0190999999999999</v>
      </c>
      <c r="F36" s="9">
        <v>1854012291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1.0186999999999999</v>
      </c>
      <c r="F37" s="9">
        <v>1797722926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1.0470999999999999</v>
      </c>
      <c r="F38" s="9">
        <v>167531229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1.0991</v>
      </c>
      <c r="F39" s="9">
        <v>769039099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1.1361000000000001</v>
      </c>
      <c r="F40" s="9">
        <v>133210796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1.5749</v>
      </c>
      <c r="F41" s="9">
        <v>120714984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1.0767</v>
      </c>
      <c r="F42" s="9">
        <v>926478587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1.1564000000000001</v>
      </c>
      <c r="F43" s="9">
        <v>4408627217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1.1114999999999999</v>
      </c>
      <c r="F44" s="9">
        <v>2331884956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1.0278</v>
      </c>
      <c r="F45" s="9">
        <v>661530879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1.0351999999999999</v>
      </c>
      <c r="F46" s="9">
        <v>203660135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1.1781999999999999</v>
      </c>
      <c r="F47" s="9">
        <v>4397455027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1.1086</v>
      </c>
      <c r="F48" s="9">
        <v>14488295746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0.92079999999999995</v>
      </c>
      <c r="F49" s="9">
        <v>4468083006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</v>
      </c>
      <c r="F50" s="9">
        <v>95752785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1.835</v>
      </c>
      <c r="F51" s="13">
        <v>12404294660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1.8663000000000001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1.1040000000000001</v>
      </c>
      <c r="F53" s="9">
        <v>1779864131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1.0707</v>
      </c>
      <c r="F54" s="9">
        <v>3925887556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1.0782</v>
      </c>
      <c r="F55" s="9">
        <v>1022663295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21D97-7E17-4564-94C4-46D18EF826E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129</v>
      </c>
      <c r="F9" s="23" t="str">
        <f>E9</f>
        <v>ze dne 13.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1.8585</v>
      </c>
      <c r="F10" s="16">
        <v>8067869326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1.0107999999999999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2.2109000000000001</v>
      </c>
      <c r="F12" s="20">
        <v>19515653190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1.0005999999999999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1.0208999999999999</v>
      </c>
      <c r="F14" s="16">
        <v>245702073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0.83579999999999999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1.5049999999999999</v>
      </c>
      <c r="F16" s="16">
        <v>13188493473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1.0899000000000001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</v>
      </c>
      <c r="F18" s="9">
        <v>258404409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2.3677000000000001</v>
      </c>
      <c r="F19" s="9">
        <v>887418370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1.4671000000000001</v>
      </c>
      <c r="F20" s="20">
        <v>1631283262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1.2322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3.6343999999999999</v>
      </c>
      <c r="F22" s="318">
        <v>22989516362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0.89259999999999995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1.5305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1.4832000000000001</v>
      </c>
      <c r="F25" s="16">
        <v>5800698236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1.0952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1.0082</v>
      </c>
      <c r="F27" s="9">
        <v>1257673441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1.2192000000000001</v>
      </c>
      <c r="F28" s="9">
        <v>15131240780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1.6792</v>
      </c>
      <c r="F29" s="9">
        <v>3832052812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1.6913</v>
      </c>
      <c r="F30" s="9">
        <v>832928487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1.1052</v>
      </c>
      <c r="F31" s="9">
        <v>217366607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792.02059999999994</v>
      </c>
      <c r="F32" s="9">
        <v>3650410338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1.081</v>
      </c>
      <c r="F33" s="9">
        <v>364381809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1.5804</v>
      </c>
      <c r="F34" s="9">
        <v>319675844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1.6958</v>
      </c>
      <c r="F35" s="9">
        <v>606773535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1.0189999999999999</v>
      </c>
      <c r="F36" s="9">
        <v>1853986013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1.0187999999999999</v>
      </c>
      <c r="F37" s="9">
        <v>1822398842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1.0482</v>
      </c>
      <c r="F38" s="9">
        <v>167704709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1.101</v>
      </c>
      <c r="F39" s="9">
        <v>769121007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1.1395</v>
      </c>
      <c r="F40" s="9">
        <v>133525546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1.5768</v>
      </c>
      <c r="F41" s="9">
        <v>119782623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1.0779000000000001</v>
      </c>
      <c r="F42" s="9">
        <v>932699022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1.1589</v>
      </c>
      <c r="F43" s="9">
        <v>4418377461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1.1126</v>
      </c>
      <c r="F44" s="9">
        <v>2384194835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1.0283</v>
      </c>
      <c r="F45" s="9">
        <v>666520003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1.0359</v>
      </c>
      <c r="F46" s="9">
        <v>203799661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1.1812</v>
      </c>
      <c r="F47" s="9">
        <v>4408943921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1.111</v>
      </c>
      <c r="F48" s="9">
        <v>14520366791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0.91849999999999998</v>
      </c>
      <c r="F49" s="9">
        <v>4457205923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1.2512000000000001</v>
      </c>
      <c r="F50" s="9">
        <v>95839767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1.8398000000000001</v>
      </c>
      <c r="F51" s="13">
        <v>12426360071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1.8711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1.1055999999999999</v>
      </c>
      <c r="F53" s="9">
        <v>1782481497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1.0719000000000001</v>
      </c>
      <c r="F54" s="9">
        <v>3934876504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1.0826</v>
      </c>
      <c r="F55" s="9">
        <v>1008408368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B532E-C2F0-43ED-AD0C-97DC49C2E45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128</v>
      </c>
      <c r="F9" s="23" t="str">
        <f>E9</f>
        <v>ze dne 12.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1.8584000000000001</v>
      </c>
      <c r="F10" s="16">
        <v>8067763246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2.2057000000000002</v>
      </c>
      <c r="F12" s="20">
        <v>19376364904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0.99829999999999997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1.0161</v>
      </c>
      <c r="F14" s="16">
        <v>244588202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0.83189999999999997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1.5047999999999999</v>
      </c>
      <c r="F16" s="16">
        <v>13180622262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1.0898000000000001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1.3109999999999999</v>
      </c>
      <c r="F18" s="9">
        <v>258450405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2.3664999999999998</v>
      </c>
      <c r="F19" s="9">
        <v>886937569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1.4683999999999999</v>
      </c>
      <c r="F20" s="20">
        <v>1633533480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1.2332000000000001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3.6122000000000001</v>
      </c>
      <c r="F22" s="318">
        <v>22843030637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0.88719999999999999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1.5209999999999999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1.4830000000000001</v>
      </c>
      <c r="F25" s="16">
        <v>5795775466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1.0951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1.0178</v>
      </c>
      <c r="F27" s="9">
        <v>1270693222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1.2188000000000001</v>
      </c>
      <c r="F28" s="9">
        <v>15139234037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1.6773</v>
      </c>
      <c r="F29" s="9">
        <v>3824789178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1.6899</v>
      </c>
      <c r="F30" s="9">
        <v>831847329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1.1031</v>
      </c>
      <c r="F31" s="9">
        <v>216910700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792.42129999999997</v>
      </c>
      <c r="F32" s="9">
        <v>3652256957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1.0829</v>
      </c>
      <c r="F33" s="9">
        <v>365059466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1.5769</v>
      </c>
      <c r="F34" s="9">
        <v>319114709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1.6932</v>
      </c>
      <c r="F35" s="9">
        <v>605932419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1.0189999999999999</v>
      </c>
      <c r="F36" s="9">
        <v>1853945307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1.0182</v>
      </c>
      <c r="F37" s="9">
        <v>1821377471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1.0476000000000001</v>
      </c>
      <c r="F38" s="9">
        <v>167553837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1.1012999999999999</v>
      </c>
      <c r="F39" s="9">
        <v>768665825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1.1415</v>
      </c>
      <c r="F40" s="9">
        <v>133764586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1.5894999999999999</v>
      </c>
      <c r="F41" s="9">
        <v>120748764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1.0787</v>
      </c>
      <c r="F42" s="9">
        <v>933390654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1.1612</v>
      </c>
      <c r="F43" s="9">
        <v>4426959891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1.1129</v>
      </c>
      <c r="F44" s="9">
        <v>2384328071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1.0269999999999999</v>
      </c>
      <c r="F45" s="9">
        <v>665978202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1.0350999999999999</v>
      </c>
      <c r="F46" s="9">
        <v>203642814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1.1839</v>
      </c>
      <c r="F47" s="9">
        <v>4418881425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1.1105</v>
      </c>
      <c r="F48" s="9">
        <v>14512552907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0.91569999999999996</v>
      </c>
      <c r="F49" s="9">
        <v>4443508416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1.2575000000000001</v>
      </c>
      <c r="F50" s="9">
        <v>96321651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1.8552</v>
      </c>
      <c r="F51" s="13">
        <v>12521508230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1.8867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1.1068</v>
      </c>
      <c r="F53" s="9">
        <v>1784361817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1.0731999999999999</v>
      </c>
      <c r="F54" s="9">
        <v>3946119377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1.0879000000000001</v>
      </c>
      <c r="F55" s="9">
        <v>1012007067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1FD6E-7E1F-46FB-9FEC-7B98CE80A9F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127</v>
      </c>
      <c r="F9" s="23" t="str">
        <f>E9</f>
        <v>ze dne 11.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1.8579000000000001</v>
      </c>
      <c r="F10" s="16">
        <v>8077182347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1.0104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2.2012999999999998</v>
      </c>
      <c r="F12" s="20">
        <v>19333072328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0.99629999999999996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1.0113000000000001</v>
      </c>
      <c r="F14" s="16">
        <v>243811956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0.82789999999999997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1.5036</v>
      </c>
      <c r="F16" s="16">
        <v>13168187846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1.0889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1.3105</v>
      </c>
      <c r="F18" s="9">
        <v>258418253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2.3466999999999998</v>
      </c>
      <c r="F19" s="9">
        <v>877310729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1.4459</v>
      </c>
      <c r="F20" s="20">
        <v>1608008354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1.2152000000000001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3.6448999999999998</v>
      </c>
      <c r="F22" s="318">
        <v>23051781925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0.8952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1.5347999999999999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1.4824999999999999</v>
      </c>
      <c r="F25" s="16">
        <v>5792167058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1.0946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1.0122</v>
      </c>
      <c r="F27" s="9">
        <v>1263871227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1.2171000000000001</v>
      </c>
      <c r="F28" s="9">
        <v>15126580324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1.6713</v>
      </c>
      <c r="F29" s="9">
        <v>3811817247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1.6808000000000001</v>
      </c>
      <c r="F30" s="9">
        <v>826622340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1.0981000000000001</v>
      </c>
      <c r="F31" s="9">
        <v>215908367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790.13969999999995</v>
      </c>
      <c r="F32" s="9">
        <v>3641741207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1.0806</v>
      </c>
      <c r="F33" s="9">
        <v>364274367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1.5741000000000001</v>
      </c>
      <c r="F34" s="9">
        <v>319058333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1.6841999999999999</v>
      </c>
      <c r="F35" s="9">
        <v>602883046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1.0187999999999999</v>
      </c>
      <c r="F36" s="9">
        <v>1853572865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1.0172000000000001</v>
      </c>
      <c r="F37" s="9">
        <v>1819653630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1.0470999999999999</v>
      </c>
      <c r="F38" s="9">
        <v>172947896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1.0986</v>
      </c>
      <c r="F39" s="9">
        <v>767337994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1.1366000000000001</v>
      </c>
      <c r="F40" s="9">
        <v>133088580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1.5788</v>
      </c>
      <c r="F41" s="9">
        <v>119932591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1.0775999999999999</v>
      </c>
      <c r="F42" s="9">
        <v>932399612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1.1577999999999999</v>
      </c>
      <c r="F43" s="9">
        <v>4413938335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1.1114999999999999</v>
      </c>
      <c r="F44" s="9">
        <v>2381299854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1.0268999999999999</v>
      </c>
      <c r="F45" s="9">
        <v>665903689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1.0350999999999999</v>
      </c>
      <c r="F46" s="9">
        <v>203646096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1.18</v>
      </c>
      <c r="F47" s="9">
        <v>4404184636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1.1079000000000001</v>
      </c>
      <c r="F48" s="9">
        <v>14484523457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0.91310000000000002</v>
      </c>
      <c r="F49" s="9">
        <v>4319221953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1.2526999999999999</v>
      </c>
      <c r="F50" s="9">
        <v>95952765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1.8602000000000001</v>
      </c>
      <c r="F51" s="13">
        <v>12552758818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1.8916999999999999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1.1040000000000001</v>
      </c>
      <c r="F53" s="9">
        <v>1779787319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1.0718000000000001</v>
      </c>
      <c r="F54" s="9">
        <v>3945692309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1.0841000000000001</v>
      </c>
      <c r="F55" s="9">
        <v>1008463657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69676-5FCB-4A5D-B3D0-6E9CEB69E08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126</v>
      </c>
      <c r="F9" s="23" t="str">
        <f>E9</f>
        <v>ze dne 10.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1.8580000000000001</v>
      </c>
      <c r="F10" s="16">
        <v>8072422607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1.0105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2.2033999999999998</v>
      </c>
      <c r="F12" s="20">
        <v>19345921240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0.99719999999999998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1.0088999999999999</v>
      </c>
      <c r="F14" s="16">
        <v>244036486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0.82589999999999997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1.5041</v>
      </c>
      <c r="F16" s="16">
        <v>13163861070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1.0891999999999999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1.3107</v>
      </c>
      <c r="F18" s="9">
        <v>258630384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2.3401999999999998</v>
      </c>
      <c r="F19" s="9">
        <v>874060043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1.4272</v>
      </c>
      <c r="F20" s="20">
        <v>1587292133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1.2002999999999999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3.6152000000000002</v>
      </c>
      <c r="F22" s="318">
        <v>22840454664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0.88790000000000002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1.5222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1.4829000000000001</v>
      </c>
      <c r="F25" s="16">
        <v>5788396520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1.0949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0.99850000000000005</v>
      </c>
      <c r="F27" s="9">
        <v>1245705643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1.2173</v>
      </c>
      <c r="F28" s="9">
        <v>15131640842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1.6711</v>
      </c>
      <c r="F29" s="9">
        <v>3811309106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1.6791</v>
      </c>
      <c r="F30" s="9">
        <v>825349426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1.0983000000000001</v>
      </c>
      <c r="F31" s="9">
        <v>215801874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789.02660000000003</v>
      </c>
      <c r="F32" s="9">
        <v>3636611063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1.079</v>
      </c>
      <c r="F33" s="9">
        <v>363925051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1.5737000000000001</v>
      </c>
      <c r="F34" s="9">
        <v>319393381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1.6854</v>
      </c>
      <c r="F35" s="9">
        <v>603676493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1.0187999999999999</v>
      </c>
      <c r="F36" s="9">
        <v>1853641959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1.0176000000000001</v>
      </c>
      <c r="F37" s="9">
        <v>1770264509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1.0481</v>
      </c>
      <c r="F38" s="9">
        <v>173083498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1.0992</v>
      </c>
      <c r="F39" s="9">
        <v>772743967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1.1365000000000001</v>
      </c>
      <c r="F40" s="9">
        <v>133019968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1.5640000000000001</v>
      </c>
      <c r="F41" s="9">
        <v>118813149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1.0772999999999999</v>
      </c>
      <c r="F42" s="9">
        <v>932122885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1.1563000000000001</v>
      </c>
      <c r="F43" s="9">
        <v>4407701040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1.1111</v>
      </c>
      <c r="F44" s="9">
        <v>2380428273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1.0276000000000001</v>
      </c>
      <c r="F45" s="9">
        <v>669237939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1.0357000000000001</v>
      </c>
      <c r="F46" s="9">
        <v>203757674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1.1779999999999999</v>
      </c>
      <c r="F47" s="9">
        <v>4368845093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1.1075999999999999</v>
      </c>
      <c r="F48" s="9">
        <v>14474274237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0.91410000000000002</v>
      </c>
      <c r="F49" s="9">
        <v>4323850111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1.2467999999999999</v>
      </c>
      <c r="F50" s="9">
        <v>95503660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1.8439000000000001</v>
      </c>
      <c r="F51" s="13">
        <v>12423473848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1.875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1.1032</v>
      </c>
      <c r="F53" s="9">
        <v>1778826788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1.0710999999999999</v>
      </c>
      <c r="F54" s="9">
        <v>3941743200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1.0814999999999999</v>
      </c>
      <c r="F55" s="9">
        <v>995561158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1FECF-075D-4880-BC8C-8050B1C4336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125</v>
      </c>
      <c r="F9" s="23" t="str">
        <f>E9</f>
        <v>ze dne 7.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1.8582000000000001</v>
      </c>
      <c r="F10" s="16">
        <v>8075049535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1.0105999999999999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</v>
      </c>
      <c r="F12" s="20">
        <v>19355661003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1.0123</v>
      </c>
      <c r="F14" s="16">
        <v>245078393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0.8286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1.5048999999999999</v>
      </c>
      <c r="F16" s="16">
        <v>13162119943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1.0896999999999999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1.3110999999999999</v>
      </c>
      <c r="F18" s="9">
        <v>258776870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2.3645</v>
      </c>
      <c r="F19" s="9">
        <v>882973303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1.4317</v>
      </c>
      <c r="F20" s="20">
        <v>1599657809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1.2037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3.6583000000000001</v>
      </c>
      <c r="F22" s="318">
        <v>23110420401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0.89849999999999997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1.5401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1.484</v>
      </c>
      <c r="F25" s="16">
        <v>5788291312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1.0956999999999999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1.0109999999999999</v>
      </c>
      <c r="F27" s="9">
        <v>1260140763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1.22</v>
      </c>
      <c r="F28" s="9">
        <v>15165544766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1.6805000000000001</v>
      </c>
      <c r="F29" s="9">
        <v>3830579211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1.6917</v>
      </c>
      <c r="F30" s="9">
        <v>831206593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1.1041000000000001</v>
      </c>
      <c r="F31" s="9">
        <v>216943758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791.81110000000001</v>
      </c>
      <c r="F32" s="9">
        <v>3649444797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1.0872999999999999</v>
      </c>
      <c r="F33" s="9">
        <v>368930567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1.5806</v>
      </c>
      <c r="F34" s="9">
        <v>323020393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1.6912</v>
      </c>
      <c r="F35" s="9">
        <v>609610360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1.0189999999999999</v>
      </c>
      <c r="F36" s="9">
        <v>1888471211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1.0181</v>
      </c>
      <c r="F37" s="9">
        <v>1771179722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1.0498000000000001</v>
      </c>
      <c r="F38" s="9">
        <v>173220307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1.1036999999999999</v>
      </c>
      <c r="F39" s="9">
        <v>777854975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1.1417999999999999</v>
      </c>
      <c r="F40" s="9">
        <v>133647076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1.5689</v>
      </c>
      <c r="F41" s="9">
        <v>119179663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1.0793999999999999</v>
      </c>
      <c r="F42" s="9">
        <v>933940111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1.1604000000000001</v>
      </c>
      <c r="F43" s="9">
        <v>4422799960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1.113</v>
      </c>
      <c r="F44" s="9">
        <v>2385094209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1.0286</v>
      </c>
      <c r="F45" s="9">
        <v>669944468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1.0367999999999999</v>
      </c>
      <c r="F46" s="9">
        <v>206593633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1.1821999999999999</v>
      </c>
      <c r="F47" s="9">
        <v>4384517923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1.1121000000000001</v>
      </c>
      <c r="F48" s="9">
        <v>14529343359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0.91769999999999996</v>
      </c>
      <c r="F49" s="9">
        <v>4341067617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1.2493000000000001</v>
      </c>
      <c r="F50" s="9">
        <v>95695328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1.865</v>
      </c>
      <c r="F51" s="13">
        <v>12559266471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1.8962000000000001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1.1065</v>
      </c>
      <c r="F53" s="9">
        <v>1784248013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1.073</v>
      </c>
      <c r="F54" s="9">
        <v>3949671402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1.0855999999999999</v>
      </c>
      <c r="F55" s="9">
        <v>997301996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CAAC-24FF-4711-A74E-67FF17AAA0C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124</v>
      </c>
      <c r="F9" s="23" t="str">
        <f>E9</f>
        <v>ze dne 6.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1.8585</v>
      </c>
      <c r="F10" s="16">
        <v>8079822928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1.0106999999999999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2.2153</v>
      </c>
      <c r="F12" s="20">
        <v>19323131261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1.0025999999999999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1.0162</v>
      </c>
      <c r="F14" s="16">
        <v>246336914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0.83179999999999998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1.5058</v>
      </c>
      <c r="F16" s="16">
        <v>13168922998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1.0903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1.3113999999999999</v>
      </c>
      <c r="F18" s="9">
        <v>259001997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2.3761999999999999</v>
      </c>
      <c r="F19" s="9">
        <v>887397949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1.4327000000000001</v>
      </c>
      <c r="F20" s="20">
        <v>1602092075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1.2043999999999999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3.6918000000000002</v>
      </c>
      <c r="F22" s="318">
        <v>23318288565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0.90669999999999995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1.5541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1.4849000000000001</v>
      </c>
      <c r="F25" s="16">
        <v>5791996306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1.0963000000000001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1.0163</v>
      </c>
      <c r="F27" s="9">
        <v>1266654182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1.2223999999999999</v>
      </c>
      <c r="F28" s="9">
        <v>15201001909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1.6871</v>
      </c>
      <c r="F29" s="9">
        <v>3844443621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1.6997</v>
      </c>
      <c r="F30" s="9">
        <v>835477033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1.1088</v>
      </c>
      <c r="F31" s="9">
        <v>218082837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794.93320000000006</v>
      </c>
      <c r="F32" s="9">
        <v>3663834595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1.0926</v>
      </c>
      <c r="F33" s="9">
        <v>370726384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1.5863</v>
      </c>
      <c r="F34" s="9">
        <v>324890827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1.6997</v>
      </c>
      <c r="F35" s="9">
        <v>612688736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1.0190999999999999</v>
      </c>
      <c r="F36" s="9">
        <v>1893390221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1.0188999999999999</v>
      </c>
      <c r="F37" s="9">
        <v>1772513313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1.0519000000000001</v>
      </c>
      <c r="F38" s="9">
        <v>173574491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1.109</v>
      </c>
      <c r="F39" s="9">
        <v>781374485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1.1484000000000001</v>
      </c>
      <c r="F40" s="9">
        <v>132940322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1.5717000000000001</v>
      </c>
      <c r="F41" s="9">
        <v>119392419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1.0817000000000001</v>
      </c>
      <c r="F42" s="9">
        <v>935912908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1.1652</v>
      </c>
      <c r="F43" s="9">
        <v>4436564251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1.1153</v>
      </c>
      <c r="F44" s="9">
        <v>2390120437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1.0319</v>
      </c>
      <c r="F45" s="9">
        <v>672042363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1.0399</v>
      </c>
      <c r="F46" s="9">
        <v>207200807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1.1872</v>
      </c>
      <c r="F47" s="9">
        <v>4402990268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1.1153999999999999</v>
      </c>
      <c r="F48" s="9">
        <v>14575453609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0.92059999999999997</v>
      </c>
      <c r="F49" s="9">
        <v>4354776410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1.2509999999999999</v>
      </c>
      <c r="F50" s="9">
        <v>95824519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1.8703000000000001</v>
      </c>
      <c r="F51" s="13">
        <v>12581353193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1.9016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1.1105</v>
      </c>
      <c r="F53" s="9">
        <v>1790596687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1.0753999999999999</v>
      </c>
      <c r="F54" s="9">
        <v>3959201530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1.0903</v>
      </c>
      <c r="F55" s="9">
        <v>1000620866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2B0FC-801A-4B85-A7C5-018646A751A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351</v>
      </c>
      <c r="F9" s="23" t="str">
        <f>E9</f>
        <v>ze dne 25.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1.9175</v>
      </c>
      <c r="F10" s="16">
        <v>18175292856</v>
      </c>
    </row>
    <row r="11" spans="1:6" ht="33" customHeight="1" thickBot="1" x14ac:dyDescent="0.25">
      <c r="A11" s="53" t="s">
        <v>101</v>
      </c>
      <c r="B11" s="54"/>
      <c r="C11" s="265" t="s">
        <v>13</v>
      </c>
      <c r="D11" s="55" t="s">
        <v>100</v>
      </c>
      <c r="E11" s="56">
        <v>1.0454000000000001</v>
      </c>
      <c r="F11" s="26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2.125</v>
      </c>
      <c r="F12" s="20">
        <v>19105956527</v>
      </c>
    </row>
    <row r="13" spans="1:6" ht="33" customHeight="1" thickBot="1" x14ac:dyDescent="0.25">
      <c r="A13" s="60" t="s">
        <v>75</v>
      </c>
      <c r="B13" s="265"/>
      <c r="C13" s="265" t="s">
        <v>13</v>
      </c>
      <c r="D13" s="61" t="s">
        <v>97</v>
      </c>
      <c r="E13" s="62">
        <v>0.96589999999999998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0.91420000000000001</v>
      </c>
      <c r="F14" s="16">
        <v>184988975</v>
      </c>
    </row>
    <row r="15" spans="1:6" ht="33" customHeight="1" thickBot="1" x14ac:dyDescent="0.25">
      <c r="A15" s="60" t="s">
        <v>75</v>
      </c>
      <c r="B15" s="265"/>
      <c r="C15" s="26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1.3828</v>
      </c>
      <c r="F16" s="16">
        <v>11543471730</v>
      </c>
    </row>
    <row r="17" spans="1:6" ht="33" customHeight="1" thickBot="1" x14ac:dyDescent="0.25">
      <c r="A17" s="60" t="s">
        <v>75</v>
      </c>
      <c r="B17" s="265"/>
      <c r="C17" s="265" t="s">
        <v>13</v>
      </c>
      <c r="D17" s="61" t="s">
        <v>91</v>
      </c>
      <c r="E17" s="62">
        <v>1.0086999999999999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1.3302</v>
      </c>
      <c r="F18" s="9">
        <v>254795924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2.1455000000000002</v>
      </c>
      <c r="F19" s="9">
        <v>792699144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1.2043999999999999</v>
      </c>
      <c r="F20" s="20">
        <v>1345162374</v>
      </c>
    </row>
    <row r="21" spans="1:6" ht="33" customHeight="1" thickBot="1" x14ac:dyDescent="0.35">
      <c r="A21" s="60" t="s">
        <v>14</v>
      </c>
      <c r="B21" s="265"/>
      <c r="C21" s="265" t="s">
        <v>13</v>
      </c>
      <c r="D21" s="61" t="s">
        <v>84</v>
      </c>
      <c r="E21" s="62">
        <v>1.0275000000000001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3.4281000000000001</v>
      </c>
      <c r="F22" s="318">
        <v>22472703388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0.77510000000000001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1.4634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1.4078999999999999</v>
      </c>
      <c r="F25" s="16">
        <v>5238856180</v>
      </c>
    </row>
    <row r="26" spans="1:6" ht="33" customHeight="1" thickBot="1" x14ac:dyDescent="0.25">
      <c r="A26" s="60" t="s">
        <v>75</v>
      </c>
      <c r="B26" s="265"/>
      <c r="C26" s="265" t="s">
        <v>13</v>
      </c>
      <c r="D26" s="61" t="s">
        <v>74</v>
      </c>
      <c r="E26" s="62">
        <v>1.0481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0.92269999999999996</v>
      </c>
      <c r="F27" s="9">
        <v>1187208627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1.2002999999999999</v>
      </c>
      <c r="F28" s="9">
        <v>13172030266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1.5766</v>
      </c>
      <c r="F29" s="9">
        <v>3346089857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1.5649</v>
      </c>
      <c r="F30" s="9">
        <v>777252330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1.0445</v>
      </c>
      <c r="F31" s="9">
        <v>200850359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708.41949999999997</v>
      </c>
      <c r="F32" s="9">
        <v>3265094055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1.0825</v>
      </c>
      <c r="F33" s="9">
        <v>329970544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1.5557000000000001</v>
      </c>
      <c r="F34" s="9">
        <v>249470255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1.5905</v>
      </c>
      <c r="F35" s="9">
        <v>530121278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1.0558000000000001</v>
      </c>
      <c r="F36" s="9">
        <v>1976147584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1.0302</v>
      </c>
      <c r="F37" s="9">
        <v>2115276031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1.0245</v>
      </c>
      <c r="F38" s="9">
        <v>166091673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1.0210999999999999</v>
      </c>
      <c r="F39" s="9">
        <v>593806010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1.0326</v>
      </c>
      <c r="F40" s="9">
        <v>113274551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1.3898999999999999</v>
      </c>
      <c r="F41" s="9">
        <v>131525602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1.0595000000000001</v>
      </c>
      <c r="F42" s="9">
        <v>1054416936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1.0948</v>
      </c>
      <c r="F43" s="9">
        <v>3929861987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1.0941000000000001</v>
      </c>
      <c r="F44" s="9">
        <v>2369498602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1.0102</v>
      </c>
      <c r="F45" s="9">
        <v>561800549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1.0245</v>
      </c>
      <c r="F46" s="9">
        <v>213542848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1.1069</v>
      </c>
      <c r="F47" s="9">
        <v>3842748040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1.0851</v>
      </c>
      <c r="F48" s="9">
        <v>12927069534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0.87460000000000004</v>
      </c>
      <c r="F49" s="9">
        <v>4657547842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1.1515</v>
      </c>
      <c r="F50" s="9">
        <v>93645862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1.6045</v>
      </c>
      <c r="F51" s="13">
        <v>11872011902</v>
      </c>
    </row>
    <row r="52" spans="1:6" ht="33" customHeight="1" thickBot="1" x14ac:dyDescent="0.25">
      <c r="A52" s="60" t="s">
        <v>14</v>
      </c>
      <c r="B52" s="265"/>
      <c r="C52" s="265" t="s">
        <v>13</v>
      </c>
      <c r="D52" s="61" t="s">
        <v>12</v>
      </c>
      <c r="E52" s="62">
        <v>1.6524000000000001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1.0531999999999999</v>
      </c>
      <c r="F53" s="9">
        <v>1582363723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1.0481</v>
      </c>
      <c r="F54" s="9">
        <v>3339473255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1.0163</v>
      </c>
      <c r="F55" s="9">
        <v>1032472486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0.93910000000000005</v>
      </c>
      <c r="F56" s="9">
        <v>89691514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9DA6E-72B9-4DA4-8286-E5A3FEABD4F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123</v>
      </c>
      <c r="F9" s="23" t="str">
        <f>E9</f>
        <v>ze dne 5. 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</v>
      </c>
      <c r="F10" s="16">
        <v>8090321950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1.0109999999999999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2.2252999999999998</v>
      </c>
      <c r="F12" s="20">
        <v>19390167774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1.0071000000000001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1.0199</v>
      </c>
      <c r="F14" s="16">
        <v>247573640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0.83479999999999999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1.5077</v>
      </c>
      <c r="F16" s="16">
        <v>13171510306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1.0916999999999999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1.3120000000000001</v>
      </c>
      <c r="F18" s="9">
        <v>259260860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2.4030999999999998</v>
      </c>
      <c r="F19" s="9">
        <v>897547801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1.4363999999999999</v>
      </c>
      <c r="F20" s="20">
        <v>1607481728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1.2073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3.6848000000000001</v>
      </c>
      <c r="F22" s="318">
        <v>23265113144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0.90500000000000003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1.5510999999999999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1.4863</v>
      </c>
      <c r="F25" s="16">
        <v>5790559980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1.0972999999999999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1.0288999999999999</v>
      </c>
      <c r="F27" s="9">
        <v>1278975453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1.2244999999999999</v>
      </c>
      <c r="F28" s="9">
        <v>15235737934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1.6957</v>
      </c>
      <c r="F29" s="9">
        <v>3863584414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1.712</v>
      </c>
      <c r="F30" s="9">
        <v>840670647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1.1140000000000001</v>
      </c>
      <c r="F31" s="9">
        <v>219279793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797.77589999999998</v>
      </c>
      <c r="F32" s="9">
        <v>3676936478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1.0979000000000001</v>
      </c>
      <c r="F33" s="9">
        <v>375484919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1.5934999999999999</v>
      </c>
      <c r="F34" s="9">
        <v>328236591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1.7101999999999999</v>
      </c>
      <c r="F35" s="9">
        <v>624870365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1.0193000000000001</v>
      </c>
      <c r="F36" s="9">
        <v>1848365627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1.0198</v>
      </c>
      <c r="F37" s="9">
        <v>1774143062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1.0537000000000001</v>
      </c>
      <c r="F38" s="9">
        <v>173836146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1.1138999999999999</v>
      </c>
      <c r="F39" s="9">
        <v>784427560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1.1561999999999999</v>
      </c>
      <c r="F40" s="9">
        <v>133821232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1.5770999999999999</v>
      </c>
      <c r="F41" s="9">
        <v>119802552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1.083</v>
      </c>
      <c r="F42" s="9">
        <v>937056749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1.1701999999999999</v>
      </c>
      <c r="F43" s="9">
        <v>4455715708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1.1167</v>
      </c>
      <c r="F44" s="9">
        <v>2393183371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1.032</v>
      </c>
      <c r="F45" s="9">
        <v>672120705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1.04</v>
      </c>
      <c r="F46" s="9">
        <v>209859434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1.1929000000000001</v>
      </c>
      <c r="F47" s="9">
        <v>4397746013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1.1194</v>
      </c>
      <c r="F48" s="9">
        <v>14625987573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0.92620000000000002</v>
      </c>
      <c r="F49" s="9">
        <v>4381399196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1.2535000000000001</v>
      </c>
      <c r="F50" s="9">
        <v>96021088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1.8766</v>
      </c>
      <c r="F51" s="13">
        <v>12597359364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1.9078999999999999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1.1146</v>
      </c>
      <c r="F53" s="9">
        <v>1797192475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1.077</v>
      </c>
      <c r="F54" s="9">
        <v>3967511834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1.0958000000000001</v>
      </c>
      <c r="F55" s="9">
        <v>991152585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FB2B-FAB8-40CB-A985-EB9A07DBFFFE}">
  <sheetPr>
    <pageSetUpPr fitToPage="1"/>
  </sheetPr>
  <dimension ref="A1:V87"/>
  <sheetViews>
    <sheetView showGridLines="0" zoomScale="66" zoomScaleNormal="66" zoomScaleSheetLayoutView="75" workbookViewId="0">
      <selection activeCell="E12" sqref="E1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130</v>
      </c>
      <c r="F9" s="23" t="str">
        <f>E9</f>
        <v>ze dne 4.1.2022,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1.8595999999999999</v>
      </c>
      <c r="F10" s="16">
        <v>8092672933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2.2301000000000002</v>
      </c>
      <c r="F12" s="20">
        <v>19430147806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1.0092000000000001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1.0241</v>
      </c>
      <c r="F14" s="16">
        <v>248566152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0.83799999999999997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1.5086999999999999</v>
      </c>
      <c r="F16" s="16">
        <v>13179050402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1.0923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1.3127</v>
      </c>
      <c r="F18" s="9">
        <v>259422004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2.4026999999999998</v>
      </c>
      <c r="F19" s="9">
        <v>897329336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1.4218999999999999</v>
      </c>
      <c r="F20" s="20">
        <v>1591304900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1.1955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3.6514000000000002</v>
      </c>
      <c r="F22" s="318">
        <v>23057649089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0.89680000000000004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1.5367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1.4852000000000001</v>
      </c>
      <c r="F25" s="16">
        <v>5785845402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1.0963000000000001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1.0409999999999999</v>
      </c>
      <c r="F27" s="9">
        <v>1292859774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1.2258</v>
      </c>
      <c r="F28" s="9">
        <v>15253171353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1.6982999999999999</v>
      </c>
      <c r="F29" s="9">
        <v>3868974178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1.7138</v>
      </c>
      <c r="F30" s="9">
        <v>841645946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1.1149</v>
      </c>
      <c r="F31" s="9">
        <v>219419455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800.99969999999996</v>
      </c>
      <c r="F32" s="9">
        <v>3691794868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1.1073</v>
      </c>
      <c r="F33" s="9">
        <v>378678260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1.5940000000000001</v>
      </c>
      <c r="F34" s="9">
        <v>328326864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1.7135</v>
      </c>
      <c r="F35" s="9">
        <v>626081800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1.0197000000000001</v>
      </c>
      <c r="F36" s="9">
        <v>1849031172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1.0208999999999999</v>
      </c>
      <c r="F37" s="9">
        <v>1775969522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1.0563</v>
      </c>
      <c r="F38" s="9">
        <v>174277873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1.1202000000000001</v>
      </c>
      <c r="F39" s="9">
        <v>788839475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1.1644000000000001</v>
      </c>
      <c r="F40" s="9">
        <v>134762622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1.5842000000000001</v>
      </c>
      <c r="F41" s="9">
        <v>120346475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1.0864</v>
      </c>
      <c r="F42" s="9">
        <v>940024766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1.1765000000000001</v>
      </c>
      <c r="F43" s="9">
        <v>4479681567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1.1191</v>
      </c>
      <c r="F44" s="9">
        <v>2398290148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1.0356000000000001</v>
      </c>
      <c r="F45" s="9">
        <v>674485725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1.0427999999999999</v>
      </c>
      <c r="F46" s="9">
        <v>210415106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1.1990000000000001</v>
      </c>
      <c r="F47" s="9">
        <v>4420313249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1.1220000000000001</v>
      </c>
      <c r="F48" s="9">
        <v>14657650054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0.92879999999999996</v>
      </c>
      <c r="F49" s="9">
        <v>4393680628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1.2583</v>
      </c>
      <c r="F50" s="9">
        <v>96385807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1.9097</v>
      </c>
      <c r="F51" s="13">
        <v>12817909079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1.9411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1.1188</v>
      </c>
      <c r="F53" s="9">
        <v>1803952229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1.0803</v>
      </c>
      <c r="F54" s="9">
        <v>3979565946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1.1031</v>
      </c>
      <c r="F55" s="9">
        <v>997818770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61844-8482-4A52-8010-8642FC68F7CB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131</v>
      </c>
      <c r="F9" s="23" t="str">
        <f>E9</f>
        <v>ze dne 3.1.2022,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1.8595999999999999</v>
      </c>
      <c r="F10" s="16">
        <v>8092672933</v>
      </c>
    </row>
    <row r="11" spans="1:6" ht="33" customHeight="1" thickBot="1" x14ac:dyDescent="0.25">
      <c r="A11" s="53" t="s">
        <v>101</v>
      </c>
      <c r="B11" s="54"/>
      <c r="C11" s="89" t="s">
        <v>13</v>
      </c>
      <c r="D11" s="55" t="s">
        <v>100</v>
      </c>
      <c r="E11" s="56">
        <v>1.0113000000000001</v>
      </c>
      <c r="F11" s="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2.2301000000000002</v>
      </c>
      <c r="F12" s="20">
        <v>19430147806</v>
      </c>
    </row>
    <row r="13" spans="1:6" ht="33" customHeight="1" thickBot="1" x14ac:dyDescent="0.25">
      <c r="A13" s="60" t="s">
        <v>75</v>
      </c>
      <c r="B13" s="89"/>
      <c r="C13" s="89" t="s">
        <v>13</v>
      </c>
      <c r="D13" s="61" t="s">
        <v>97</v>
      </c>
      <c r="E13" s="62">
        <v>1.0092000000000001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1.0241</v>
      </c>
      <c r="F14" s="16">
        <v>248566152</v>
      </c>
    </row>
    <row r="15" spans="1:6" ht="33" customHeight="1" thickBot="1" x14ac:dyDescent="0.25">
      <c r="A15" s="60" t="s">
        <v>75</v>
      </c>
      <c r="B15" s="89"/>
      <c r="C15" s="89" t="s">
        <v>13</v>
      </c>
      <c r="D15" s="61" t="s">
        <v>94</v>
      </c>
      <c r="E15" s="62">
        <v>0.83799999999999997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1.5086999999999999</v>
      </c>
      <c r="F16" s="16">
        <v>13179050402</v>
      </c>
    </row>
    <row r="17" spans="1:6" ht="33" customHeight="1" thickBot="1" x14ac:dyDescent="0.25">
      <c r="A17" s="60" t="s">
        <v>75</v>
      </c>
      <c r="B17" s="89"/>
      <c r="C17" s="89" t="s">
        <v>13</v>
      </c>
      <c r="D17" s="61" t="s">
        <v>91</v>
      </c>
      <c r="E17" s="62">
        <v>1.0923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1.3127</v>
      </c>
      <c r="F18" s="9">
        <v>259422004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2.4026999999999998</v>
      </c>
      <c r="F19" s="9">
        <v>897329336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1.4218999999999999</v>
      </c>
      <c r="F20" s="20">
        <v>1591304900</v>
      </c>
    </row>
    <row r="21" spans="1:6" ht="33" customHeight="1" thickBot="1" x14ac:dyDescent="0.35">
      <c r="A21" s="60" t="s">
        <v>14</v>
      </c>
      <c r="B21" s="89"/>
      <c r="C21" s="89" t="s">
        <v>13</v>
      </c>
      <c r="D21" s="61" t="s">
        <v>84</v>
      </c>
      <c r="E21" s="62">
        <v>1.1955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3.6514000000000002</v>
      </c>
      <c r="F22" s="318">
        <v>23057649089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0.89680000000000004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1.5367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1.4852000000000001</v>
      </c>
      <c r="F25" s="16">
        <v>5785845402</v>
      </c>
    </row>
    <row r="26" spans="1:6" ht="33" customHeight="1" thickBot="1" x14ac:dyDescent="0.25">
      <c r="A26" s="60" t="s">
        <v>75</v>
      </c>
      <c r="B26" s="89"/>
      <c r="C26" s="89" t="s">
        <v>13</v>
      </c>
      <c r="D26" s="61" t="s">
        <v>74</v>
      </c>
      <c r="E26" s="62">
        <v>1.0963000000000001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1.0409999999999999</v>
      </c>
      <c r="F27" s="9">
        <v>1292859774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1.2258</v>
      </c>
      <c r="F28" s="9">
        <v>15253171353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1.6982999999999999</v>
      </c>
      <c r="F29" s="9">
        <v>3868974178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1.7138</v>
      </c>
      <c r="F30" s="9">
        <v>841645946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1.1149</v>
      </c>
      <c r="F31" s="9">
        <v>219419455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800.99969999999996</v>
      </c>
      <c r="F32" s="9">
        <v>3691794868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1.1073</v>
      </c>
      <c r="F33" s="9">
        <v>378678260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1.5940000000000001</v>
      </c>
      <c r="F34" s="9">
        <v>328326864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1.7135</v>
      </c>
      <c r="F35" s="9">
        <v>626081800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1.0197000000000001</v>
      </c>
      <c r="F36" s="9">
        <v>1849031172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1.0208999999999999</v>
      </c>
      <c r="F37" s="9">
        <v>1775969522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1.0563</v>
      </c>
      <c r="F38" s="9">
        <v>174277873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1.1202000000000001</v>
      </c>
      <c r="F39" s="9">
        <v>788839475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1.1644000000000001</v>
      </c>
      <c r="F40" s="9">
        <v>134762622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1.5842000000000001</v>
      </c>
      <c r="F41" s="9">
        <v>120346475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1.0864</v>
      </c>
      <c r="F42" s="9">
        <v>940024766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1.1765000000000001</v>
      </c>
      <c r="F43" s="9">
        <v>4479681567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1.1191</v>
      </c>
      <c r="F44" s="9">
        <v>2398290148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1.0356000000000001</v>
      </c>
      <c r="F45" s="9">
        <v>674485725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1.0427999999999999</v>
      </c>
      <c r="F46" s="9">
        <v>210415106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1.1990000000000001</v>
      </c>
      <c r="F47" s="9">
        <v>4420313249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1.1220000000000001</v>
      </c>
      <c r="F48" s="9">
        <v>14657650054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0.92879999999999996</v>
      </c>
      <c r="F49" s="9">
        <v>4393680628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1.2583</v>
      </c>
      <c r="F50" s="9">
        <v>96385807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1.9097</v>
      </c>
      <c r="F51" s="13">
        <v>12817909079</v>
      </c>
    </row>
    <row r="52" spans="1:6" ht="33" customHeight="1" thickBot="1" x14ac:dyDescent="0.25">
      <c r="A52" s="60" t="s">
        <v>14</v>
      </c>
      <c r="B52" s="89"/>
      <c r="C52" s="89" t="s">
        <v>13</v>
      </c>
      <c r="D52" s="61" t="s">
        <v>12</v>
      </c>
      <c r="E52" s="62">
        <v>1.9411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1.1188</v>
      </c>
      <c r="F53" s="9">
        <v>1803952229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1.0803</v>
      </c>
      <c r="F54" s="9">
        <v>3979565946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1.1031</v>
      </c>
      <c r="F55" s="9">
        <v>997818770</v>
      </c>
    </row>
    <row r="56" spans="1:6" ht="33" hidden="1" customHeight="1" x14ac:dyDescent="0.2">
      <c r="A56" s="70"/>
      <c r="B56" s="71"/>
      <c r="C56" s="71"/>
      <c r="D56" s="72"/>
      <c r="E56" s="73"/>
      <c r="F56" s="8"/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93140-1B79-4C2B-BF68-8F9E8F7697E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350</v>
      </c>
      <c r="F9" s="23" t="str">
        <f>E9</f>
        <v>ze dne 24.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1.9177</v>
      </c>
      <c r="F10" s="16">
        <v>18106551607</v>
      </c>
    </row>
    <row r="11" spans="1:6" ht="33" customHeight="1" thickBot="1" x14ac:dyDescent="0.25">
      <c r="A11" s="53" t="s">
        <v>101</v>
      </c>
      <c r="B11" s="54"/>
      <c r="C11" s="263" t="s">
        <v>13</v>
      </c>
      <c r="D11" s="55" t="s">
        <v>100</v>
      </c>
      <c r="E11" s="56">
        <v>1.0455000000000001</v>
      </c>
      <c r="F11" s="26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2.1273</v>
      </c>
      <c r="F12" s="20">
        <v>19113894941</v>
      </c>
    </row>
    <row r="13" spans="1:6" ht="33" customHeight="1" thickBot="1" x14ac:dyDescent="0.25">
      <c r="A13" s="60" t="s">
        <v>75</v>
      </c>
      <c r="B13" s="263"/>
      <c r="C13" s="263" t="s">
        <v>13</v>
      </c>
      <c r="D13" s="61" t="s">
        <v>97</v>
      </c>
      <c r="E13" s="62">
        <v>0.96699999999999997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0.91590000000000005</v>
      </c>
      <c r="F14" s="16">
        <v>185501000</v>
      </c>
    </row>
    <row r="15" spans="1:6" ht="33" customHeight="1" thickBot="1" x14ac:dyDescent="0.25">
      <c r="A15" s="60" t="s">
        <v>75</v>
      </c>
      <c r="B15" s="263"/>
      <c r="C15" s="26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1.3844000000000001</v>
      </c>
      <c r="F16" s="16">
        <v>11553513234</v>
      </c>
    </row>
    <row r="17" spans="1:6" ht="33" customHeight="1" thickBot="1" x14ac:dyDescent="0.25">
      <c r="A17" s="60" t="s">
        <v>75</v>
      </c>
      <c r="B17" s="263"/>
      <c r="C17" s="263" t="s">
        <v>13</v>
      </c>
      <c r="D17" s="61" t="s">
        <v>91</v>
      </c>
      <c r="E17" s="62">
        <v>1.0098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1.3302</v>
      </c>
      <c r="F18" s="9">
        <v>254814837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2.1452</v>
      </c>
      <c r="F19" s="9">
        <v>792744368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1.1980999999999999</v>
      </c>
      <c r="F20" s="20">
        <v>1338404796</v>
      </c>
    </row>
    <row r="21" spans="1:6" ht="33" customHeight="1" thickBot="1" x14ac:dyDescent="0.35">
      <c r="A21" s="60" t="s">
        <v>14</v>
      </c>
      <c r="B21" s="263"/>
      <c r="C21" s="263" t="s">
        <v>13</v>
      </c>
      <c r="D21" s="61" t="s">
        <v>84</v>
      </c>
      <c r="E21" s="62">
        <v>1.0221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3.4291999999999998</v>
      </c>
      <c r="F22" s="318">
        <v>22481344669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0.77529999999999999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1.4638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1.4078999999999999</v>
      </c>
      <c r="F25" s="16">
        <v>5240316437</v>
      </c>
    </row>
    <row r="26" spans="1:6" ht="33" customHeight="1" thickBot="1" x14ac:dyDescent="0.25">
      <c r="A26" s="60" t="s">
        <v>75</v>
      </c>
      <c r="B26" s="263"/>
      <c r="C26" s="263" t="s">
        <v>13</v>
      </c>
      <c r="D26" s="61" t="s">
        <v>74</v>
      </c>
      <c r="E26" s="62">
        <v>1.0481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0.92300000000000004</v>
      </c>
      <c r="F27" s="9">
        <v>1187389497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1.1984999999999999</v>
      </c>
      <c r="F28" s="9">
        <v>13164821498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1.5745</v>
      </c>
      <c r="F29" s="9">
        <v>3343801865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1.5633999999999999</v>
      </c>
      <c r="F30" s="9">
        <v>776674423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1.0430999999999999</v>
      </c>
      <c r="F31" s="9">
        <v>200591420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708.41869999999994</v>
      </c>
      <c r="F32" s="9">
        <v>3265090268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1.0804</v>
      </c>
      <c r="F33" s="9">
        <v>329331382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1.5548</v>
      </c>
      <c r="F34" s="9">
        <v>249333917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1.5889</v>
      </c>
      <c r="F35" s="9">
        <v>529608754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1.0556000000000001</v>
      </c>
      <c r="F36" s="9">
        <v>1976504103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1.0305</v>
      </c>
      <c r="F37" s="9">
        <v>2115929771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1.0229999999999999</v>
      </c>
      <c r="F38" s="9">
        <v>165502392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1.0201</v>
      </c>
      <c r="F39" s="9">
        <v>593222634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1.032</v>
      </c>
      <c r="F40" s="9">
        <v>113206532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1.3895</v>
      </c>
      <c r="F41" s="9">
        <v>131484508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1.0583</v>
      </c>
      <c r="F42" s="9">
        <v>1053184634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1.0936999999999999</v>
      </c>
      <c r="F43" s="9">
        <v>3923007644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1.0928</v>
      </c>
      <c r="F44" s="9">
        <v>2366778246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1.0086999999999999</v>
      </c>
      <c r="F45" s="9">
        <v>560980155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1.0227999999999999</v>
      </c>
      <c r="F46" s="9">
        <v>213191456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1.1064000000000001</v>
      </c>
      <c r="F47" s="9">
        <v>3840821185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1.0840000000000001</v>
      </c>
      <c r="F48" s="9">
        <v>12922392574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0.87570000000000003</v>
      </c>
      <c r="F49" s="9">
        <v>4663784479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1.1517999999999999</v>
      </c>
      <c r="F50" s="9">
        <v>93670138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1.6035999999999999</v>
      </c>
      <c r="F51" s="13">
        <v>11865894397</v>
      </c>
    </row>
    <row r="52" spans="1:6" ht="33" customHeight="1" thickBot="1" x14ac:dyDescent="0.25">
      <c r="A52" s="60" t="s">
        <v>14</v>
      </c>
      <c r="B52" s="263"/>
      <c r="C52" s="263" t="s">
        <v>13</v>
      </c>
      <c r="D52" s="61" t="s">
        <v>12</v>
      </c>
      <c r="E52" s="62">
        <v>1.6515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1.0523</v>
      </c>
      <c r="F53" s="9">
        <v>1581119920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1.0470999999999999</v>
      </c>
      <c r="F54" s="9">
        <v>3336516942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1.0149999999999999</v>
      </c>
      <c r="F55" s="9">
        <v>1031160534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0.93789999999999996</v>
      </c>
      <c r="F56" s="9">
        <v>89580412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A7476-7AF4-4CA1-96F2-7CE77631DAF7}">
  <sheetPr>
    <pageSetUpPr fitToPage="1"/>
  </sheetPr>
  <dimension ref="A1:V87"/>
  <sheetViews>
    <sheetView showGridLines="0" zoomScale="66" zoomScaleNormal="66" zoomScaleSheetLayoutView="75" workbookViewId="0">
      <selection activeCell="A5" sqref="A5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349</v>
      </c>
      <c r="F9" s="23" t="str">
        <f>E9</f>
        <v>ze dne 23.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1.9164000000000001</v>
      </c>
      <c r="F10" s="16">
        <v>18007059341</v>
      </c>
    </row>
    <row r="11" spans="1:6" ht="33" customHeight="1" thickBot="1" x14ac:dyDescent="0.25">
      <c r="A11" s="53" t="s">
        <v>101</v>
      </c>
      <c r="B11" s="54"/>
      <c r="C11" s="261" t="s">
        <v>13</v>
      </c>
      <c r="D11" s="55" t="s">
        <v>100</v>
      </c>
      <c r="E11" s="56">
        <v>1.0448</v>
      </c>
      <c r="F11" s="26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2.1211000000000002</v>
      </c>
      <c r="F12" s="20">
        <v>19049801023</v>
      </c>
    </row>
    <row r="13" spans="1:6" ht="33" customHeight="1" thickBot="1" x14ac:dyDescent="0.25">
      <c r="A13" s="60" t="s">
        <v>75</v>
      </c>
      <c r="B13" s="261"/>
      <c r="C13" s="261" t="s">
        <v>13</v>
      </c>
      <c r="D13" s="61" t="s">
        <v>97</v>
      </c>
      <c r="E13" s="62">
        <v>0.96409999999999996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0.91579999999999995</v>
      </c>
      <c r="F14" s="16">
        <v>185594653</v>
      </c>
    </row>
    <row r="15" spans="1:6" ht="33" customHeight="1" thickBot="1" x14ac:dyDescent="0.25">
      <c r="A15" s="60" t="s">
        <v>75</v>
      </c>
      <c r="B15" s="261"/>
      <c r="C15" s="26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1.381</v>
      </c>
      <c r="F16" s="16">
        <v>11525573394</v>
      </c>
    </row>
    <row r="17" spans="1:6" ht="33" customHeight="1" thickBot="1" x14ac:dyDescent="0.25">
      <c r="A17" s="60" t="s">
        <v>75</v>
      </c>
      <c r="B17" s="261"/>
      <c r="C17" s="261" t="s">
        <v>13</v>
      </c>
      <c r="D17" s="61" t="s">
        <v>91</v>
      </c>
      <c r="E17" s="62">
        <v>1.0073000000000001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1.3290999999999999</v>
      </c>
      <c r="F18" s="9">
        <v>254638818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2.1366999999999998</v>
      </c>
      <c r="F19" s="9">
        <v>789635898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1.1860999999999999</v>
      </c>
      <c r="F20" s="20">
        <v>1325252689</v>
      </c>
    </row>
    <row r="21" spans="1:6" ht="33" customHeight="1" thickBot="1" x14ac:dyDescent="0.35">
      <c r="A21" s="60" t="s">
        <v>14</v>
      </c>
      <c r="B21" s="261"/>
      <c r="C21" s="261" t="s">
        <v>13</v>
      </c>
      <c r="D21" s="61" t="s">
        <v>84</v>
      </c>
      <c r="E21" s="62">
        <v>1.0118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3.4177</v>
      </c>
      <c r="F22" s="318">
        <v>22409471567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0.77270000000000005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1.4588000000000001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1.4018999999999999</v>
      </c>
      <c r="F25" s="16">
        <v>5217680616</v>
      </c>
    </row>
    <row r="26" spans="1:6" ht="33" customHeight="1" thickBot="1" x14ac:dyDescent="0.25">
      <c r="A26" s="60" t="s">
        <v>75</v>
      </c>
      <c r="B26" s="261"/>
      <c r="C26" s="261" t="s">
        <v>13</v>
      </c>
      <c r="D26" s="61" t="s">
        <v>74</v>
      </c>
      <c r="E26" s="62">
        <v>1.0437000000000001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0.9234</v>
      </c>
      <c r="F27" s="9">
        <v>1189007867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1.1962999999999999</v>
      </c>
      <c r="F28" s="9">
        <v>13148579809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1.5702</v>
      </c>
      <c r="F29" s="9">
        <v>3341487689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1.5585</v>
      </c>
      <c r="F30" s="9">
        <v>774437821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1.0399</v>
      </c>
      <c r="F31" s="9">
        <v>200013803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706.47709999999995</v>
      </c>
      <c r="F32" s="9">
        <v>3256141708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1.0807</v>
      </c>
      <c r="F33" s="9">
        <v>328844212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1.5509999999999999</v>
      </c>
      <c r="F34" s="9">
        <v>248533692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1.5827</v>
      </c>
      <c r="F35" s="9">
        <v>526478777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1.0548999999999999</v>
      </c>
      <c r="F36" s="9">
        <v>1973227662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1.0293000000000001</v>
      </c>
      <c r="F37" s="9">
        <v>2113400810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1.0215000000000001</v>
      </c>
      <c r="F38" s="9">
        <v>165245773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1.0170999999999999</v>
      </c>
      <c r="F39" s="9">
        <v>594290710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1.0294000000000001</v>
      </c>
      <c r="F40" s="9">
        <v>112916822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1.3855</v>
      </c>
      <c r="F41" s="9">
        <v>131107836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1.0569</v>
      </c>
      <c r="F42" s="9">
        <v>1051818663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1.0914999999999999</v>
      </c>
      <c r="F43" s="9">
        <v>3914965866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1.0914999999999999</v>
      </c>
      <c r="F44" s="9">
        <v>2363851353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1.0065</v>
      </c>
      <c r="F45" s="9">
        <v>556632674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1.0202</v>
      </c>
      <c r="F46" s="9">
        <v>212660376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1.1036999999999999</v>
      </c>
      <c r="F47" s="9">
        <v>3831423964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1.0820000000000001</v>
      </c>
      <c r="F48" s="9">
        <v>12907648945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</v>
      </c>
      <c r="F49" s="9">
        <v>4649322449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1.149</v>
      </c>
      <c r="F50" s="9">
        <v>93444039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1.5988</v>
      </c>
      <c r="F51" s="13">
        <v>11830536991</v>
      </c>
    </row>
    <row r="52" spans="1:6" ht="33" customHeight="1" thickBot="1" x14ac:dyDescent="0.25">
      <c r="A52" s="60" t="s">
        <v>14</v>
      </c>
      <c r="B52" s="261"/>
      <c r="C52" s="261" t="s">
        <v>13</v>
      </c>
      <c r="D52" s="61" t="s">
        <v>12</v>
      </c>
      <c r="E52" s="62">
        <v>1.6465000000000001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</v>
      </c>
      <c r="F53" s="9">
        <v>1577553203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1.0457000000000001</v>
      </c>
      <c r="F54" s="9">
        <v>3334285742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1.0133000000000001</v>
      </c>
      <c r="F55" s="9">
        <v>1029364983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0.93640000000000001</v>
      </c>
      <c r="F56" s="9">
        <v>89441684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4EAAC-66E4-4885-879E-EADADE5FD61C}">
  <sheetPr>
    <pageSetUpPr fitToPage="1"/>
  </sheetPr>
  <dimension ref="A1:V87"/>
  <sheetViews>
    <sheetView showGridLines="0" topLeftCell="A4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348</v>
      </c>
      <c r="F9" s="23" t="str">
        <f>E9</f>
        <v>ze dne 22.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1.9156</v>
      </c>
      <c r="F10" s="16">
        <v>17910278698</v>
      </c>
    </row>
    <row r="11" spans="1:6" ht="33" customHeight="1" thickBot="1" x14ac:dyDescent="0.25">
      <c r="A11" s="53" t="s">
        <v>101</v>
      </c>
      <c r="B11" s="54"/>
      <c r="C11" s="259" t="s">
        <v>13</v>
      </c>
      <c r="D11" s="55" t="s">
        <v>100</v>
      </c>
      <c r="E11" s="56">
        <v>1.0444</v>
      </c>
      <c r="F11" s="26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2.1173000000000002</v>
      </c>
      <c r="F12" s="20">
        <v>19127774940</v>
      </c>
    </row>
    <row r="13" spans="1:6" ht="33" customHeight="1" thickBot="1" x14ac:dyDescent="0.25">
      <c r="A13" s="60" t="s">
        <v>75</v>
      </c>
      <c r="B13" s="259"/>
      <c r="C13" s="259" t="s">
        <v>13</v>
      </c>
      <c r="D13" s="61" t="s">
        <v>97</v>
      </c>
      <c r="E13" s="62">
        <v>0.96240000000000003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0.91390000000000005</v>
      </c>
      <c r="F14" s="16">
        <v>185406756</v>
      </c>
    </row>
    <row r="15" spans="1:6" ht="33" customHeight="1" thickBot="1" x14ac:dyDescent="0.25">
      <c r="A15" s="60" t="s">
        <v>75</v>
      </c>
      <c r="B15" s="259"/>
      <c r="C15" s="25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1.3785000000000001</v>
      </c>
      <c r="F16" s="16">
        <v>11504480995</v>
      </c>
    </row>
    <row r="17" spans="1:6" ht="33" customHeight="1" thickBot="1" x14ac:dyDescent="0.25">
      <c r="A17" s="60" t="s">
        <v>75</v>
      </c>
      <c r="B17" s="259"/>
      <c r="C17" s="259" t="s">
        <v>13</v>
      </c>
      <c r="D17" s="61" t="s">
        <v>91</v>
      </c>
      <c r="E17" s="62">
        <v>1.0055000000000001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1.3289</v>
      </c>
      <c r="F18" s="9">
        <v>254605717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2.1198999999999999</v>
      </c>
      <c r="F19" s="9">
        <v>783385206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1.1862999999999999</v>
      </c>
      <c r="F20" s="20">
        <v>1325767735</v>
      </c>
    </row>
    <row r="21" spans="1:6" ht="33" customHeight="1" thickBot="1" x14ac:dyDescent="0.35">
      <c r="A21" s="60" t="s">
        <v>14</v>
      </c>
      <c r="B21" s="259"/>
      <c r="C21" s="259" t="s">
        <v>13</v>
      </c>
      <c r="D21" s="61" t="s">
        <v>84</v>
      </c>
      <c r="E21" s="62">
        <v>1.0119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3.3866999999999998</v>
      </c>
      <c r="F22" s="318">
        <v>22164855960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0.76570000000000005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1.4455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1.3959999999999999</v>
      </c>
      <c r="F25" s="16">
        <v>5195533945</v>
      </c>
    </row>
    <row r="26" spans="1:6" ht="33" customHeight="1" thickBot="1" x14ac:dyDescent="0.25">
      <c r="A26" s="60" t="s">
        <v>75</v>
      </c>
      <c r="B26" s="259"/>
      <c r="C26" s="259" t="s">
        <v>13</v>
      </c>
      <c r="D26" s="61" t="s">
        <v>74</v>
      </c>
      <c r="E26" s="62">
        <v>1.0391999999999999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0.91769999999999996</v>
      </c>
      <c r="F27" s="9">
        <v>1182794845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1.1938</v>
      </c>
      <c r="F28" s="9">
        <v>13130784280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1.5629999999999999</v>
      </c>
      <c r="F29" s="9">
        <v>3327478690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1.5489999999999999</v>
      </c>
      <c r="F30" s="9">
        <v>770070664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1.0344</v>
      </c>
      <c r="F31" s="9">
        <v>198932552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703.76070000000004</v>
      </c>
      <c r="F32" s="9">
        <v>3243621682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1.0782</v>
      </c>
      <c r="F33" s="9">
        <v>328369093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1.5517000000000001</v>
      </c>
      <c r="F34" s="9">
        <v>248848017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1.5733999999999999</v>
      </c>
      <c r="F35" s="9">
        <v>523722730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1.0547</v>
      </c>
      <c r="F36" s="9">
        <v>1970437560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1.0283</v>
      </c>
      <c r="F37" s="9">
        <v>2111339968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1.0199</v>
      </c>
      <c r="F38" s="9">
        <v>164611645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1.0135000000000001</v>
      </c>
      <c r="F39" s="9">
        <v>592132999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1.0255000000000001</v>
      </c>
      <c r="F40" s="9">
        <v>112493693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1.3763000000000001</v>
      </c>
      <c r="F41" s="9">
        <v>129319851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1.0555000000000001</v>
      </c>
      <c r="F42" s="9">
        <v>1050417929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1.0889</v>
      </c>
      <c r="F43" s="9">
        <v>3927130395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1.0903</v>
      </c>
      <c r="F44" s="9">
        <v>2361387393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1.0041</v>
      </c>
      <c r="F45" s="9">
        <v>556546256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1.0178</v>
      </c>
      <c r="F46" s="9">
        <v>212150630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1.1013999999999999</v>
      </c>
      <c r="F47" s="9">
        <v>3823422373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1.0803</v>
      </c>
      <c r="F48" s="9">
        <v>12893214413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0.87129999999999996</v>
      </c>
      <c r="F49" s="9">
        <v>4640427364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1.1434</v>
      </c>
      <c r="F50" s="9">
        <v>92988031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1.5871999999999999</v>
      </c>
      <c r="F51" s="13">
        <v>11743119542</v>
      </c>
    </row>
    <row r="52" spans="1:6" ht="33" customHeight="1" thickBot="1" x14ac:dyDescent="0.25">
      <c r="A52" s="60" t="s">
        <v>14</v>
      </c>
      <c r="B52" s="259"/>
      <c r="C52" s="259" t="s">
        <v>13</v>
      </c>
      <c r="D52" s="61" t="s">
        <v>12</v>
      </c>
      <c r="E52" s="62">
        <v>1.6344000000000001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1.0479000000000001</v>
      </c>
      <c r="F53" s="9">
        <v>1574458789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1.0442</v>
      </c>
      <c r="F54" s="9">
        <v>3331598853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1.0105999999999999</v>
      </c>
      <c r="F55" s="9">
        <v>1026682637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0.9335</v>
      </c>
      <c r="F56" s="9">
        <v>89163180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82E8D-6771-4CA2-A07F-555EA604498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347</v>
      </c>
      <c r="F9" s="23" t="str">
        <f>E9</f>
        <v>ze dne 21.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1.9151</v>
      </c>
      <c r="F10" s="16">
        <v>17814813237</v>
      </c>
    </row>
    <row r="11" spans="1:6" ht="33" customHeight="1" thickBot="1" x14ac:dyDescent="0.25">
      <c r="A11" s="53" t="s">
        <v>101</v>
      </c>
      <c r="B11" s="54"/>
      <c r="C11" s="257" t="s">
        <v>13</v>
      </c>
      <c r="D11" s="55" t="s">
        <v>100</v>
      </c>
      <c r="E11" s="56">
        <v>1.0441</v>
      </c>
      <c r="F11" s="25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2.1105999999999998</v>
      </c>
      <c r="F12" s="20">
        <v>19037038530</v>
      </c>
    </row>
    <row r="13" spans="1:6" ht="33" customHeight="1" thickBot="1" x14ac:dyDescent="0.25">
      <c r="A13" s="60" t="s">
        <v>75</v>
      </c>
      <c r="B13" s="257"/>
      <c r="C13" s="257" t="s">
        <v>13</v>
      </c>
      <c r="D13" s="61" t="s">
        <v>97</v>
      </c>
      <c r="E13" s="62">
        <v>0.95930000000000004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0.91020000000000001</v>
      </c>
      <c r="F14" s="16">
        <v>184729996</v>
      </c>
    </row>
    <row r="15" spans="1:6" ht="33" customHeight="1" thickBot="1" x14ac:dyDescent="0.25">
      <c r="A15" s="60" t="s">
        <v>75</v>
      </c>
      <c r="B15" s="257"/>
      <c r="C15" s="25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1.3771</v>
      </c>
      <c r="F16" s="16">
        <v>11484616748</v>
      </c>
    </row>
    <row r="17" spans="1:6" ht="33" customHeight="1" thickBot="1" x14ac:dyDescent="0.25">
      <c r="A17" s="60" t="s">
        <v>75</v>
      </c>
      <c r="B17" s="257"/>
      <c r="C17" s="257" t="s">
        <v>13</v>
      </c>
      <c r="D17" s="61" t="s">
        <v>91</v>
      </c>
      <c r="E17" s="62">
        <v>1.0044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1.3285</v>
      </c>
      <c r="F18" s="9">
        <v>254556600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2.1158999999999999</v>
      </c>
      <c r="F19" s="9">
        <v>781258392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1.1807000000000001</v>
      </c>
      <c r="F20" s="20">
        <v>1319222549</v>
      </c>
    </row>
    <row r="21" spans="1:6" ht="33" customHeight="1" thickBot="1" x14ac:dyDescent="0.35">
      <c r="A21" s="60" t="s">
        <v>14</v>
      </c>
      <c r="B21" s="257"/>
      <c r="C21" s="257" t="s">
        <v>13</v>
      </c>
      <c r="D21" s="61" t="s">
        <v>84</v>
      </c>
      <c r="E21" s="62">
        <v>1.0071000000000001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3.343</v>
      </c>
      <c r="F22" s="318">
        <v>21865127264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0.75580000000000003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1.4268000000000001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1.3922000000000001</v>
      </c>
      <c r="F25" s="16">
        <v>5179161474</v>
      </c>
    </row>
    <row r="26" spans="1:6" ht="33" customHeight="1" thickBot="1" x14ac:dyDescent="0.25">
      <c r="A26" s="60" t="s">
        <v>75</v>
      </c>
      <c r="B26" s="257"/>
      <c r="C26" s="257" t="s">
        <v>13</v>
      </c>
      <c r="D26" s="61" t="s">
        <v>74</v>
      </c>
      <c r="E26" s="62">
        <v>1.0364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0.91349999999999998</v>
      </c>
      <c r="F27" s="9">
        <v>1176933298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1.1926000000000001</v>
      </c>
      <c r="F28" s="9">
        <v>13112404992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1.5597000000000001</v>
      </c>
      <c r="F29" s="9">
        <v>3319530598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1.5458000000000001</v>
      </c>
      <c r="F30" s="9">
        <v>767353768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1.0323</v>
      </c>
      <c r="F31" s="9">
        <v>198291480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699.77419999999995</v>
      </c>
      <c r="F32" s="9">
        <v>3225247940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1.0778000000000001</v>
      </c>
      <c r="F33" s="9">
        <v>329390236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1.5499000000000001</v>
      </c>
      <c r="F34" s="9">
        <v>249756292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1.5739000000000001</v>
      </c>
      <c r="F35" s="9">
        <v>526081240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1.0544</v>
      </c>
      <c r="F36" s="9">
        <v>1969840306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1.0270999999999999</v>
      </c>
      <c r="F37" s="9">
        <v>2108896723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1.0186999999999999</v>
      </c>
      <c r="F38" s="9">
        <v>164224164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1.0109999999999999</v>
      </c>
      <c r="F39" s="9">
        <v>590624381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1.0228999999999999</v>
      </c>
      <c r="F40" s="9">
        <v>112152676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1.3619000000000001</v>
      </c>
      <c r="F41" s="9">
        <v>127967302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1.0539000000000001</v>
      </c>
      <c r="F42" s="9">
        <v>1048824139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1.0848</v>
      </c>
      <c r="F43" s="9">
        <v>3907131940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1.0885</v>
      </c>
      <c r="F44" s="9">
        <v>2357434108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1.0024</v>
      </c>
      <c r="F45" s="9">
        <v>556753278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1.0159</v>
      </c>
      <c r="F46" s="9">
        <v>212543942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1.0967</v>
      </c>
      <c r="F47" s="9">
        <v>3807174806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1.0789</v>
      </c>
      <c r="F48" s="9">
        <v>12868430881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0.8679</v>
      </c>
      <c r="F49" s="9">
        <v>4621984409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1.1368</v>
      </c>
      <c r="F50" s="9">
        <v>92453060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1.5779000000000001</v>
      </c>
      <c r="F51" s="13">
        <v>11656205436</v>
      </c>
    </row>
    <row r="52" spans="1:6" ht="33" customHeight="1" thickBot="1" x14ac:dyDescent="0.25">
      <c r="A52" s="60" t="s">
        <v>14</v>
      </c>
      <c r="B52" s="257"/>
      <c r="C52" s="257" t="s">
        <v>13</v>
      </c>
      <c r="D52" s="61" t="s">
        <v>12</v>
      </c>
      <c r="E52" s="62">
        <v>1.6249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1.0444</v>
      </c>
      <c r="F53" s="9">
        <v>1569144931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</v>
      </c>
      <c r="F54" s="9">
        <v>3321306823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1.0063</v>
      </c>
      <c r="F55" s="9">
        <v>1022339715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0.9294</v>
      </c>
      <c r="F56" s="9">
        <v>88773410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BB3A-1EA4-4980-A859-5E484A42E3D8}">
  <sheetPr>
    <pageSetUpPr fitToPage="1"/>
  </sheetPr>
  <dimension ref="A1:V87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373</v>
      </c>
      <c r="F9" s="23" t="str">
        <f>E9</f>
        <v>ze dne 28.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1.9263999999999999</v>
      </c>
      <c r="F10" s="16">
        <v>20286324320</v>
      </c>
    </row>
    <row r="11" spans="1:6" ht="33" customHeight="1" thickBot="1" x14ac:dyDescent="0.25">
      <c r="A11" s="53" t="s">
        <v>101</v>
      </c>
      <c r="B11" s="54"/>
      <c r="C11" s="309" t="s">
        <v>13</v>
      </c>
      <c r="D11" s="55" t="s">
        <v>100</v>
      </c>
      <c r="E11" s="56">
        <v>1.0506</v>
      </c>
      <c r="F11" s="31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2.1179999999999999</v>
      </c>
      <c r="F12" s="20">
        <v>19320521033</v>
      </c>
    </row>
    <row r="13" spans="1:6" ht="33" customHeight="1" thickBot="1" x14ac:dyDescent="0.25">
      <c r="A13" s="60" t="s">
        <v>75</v>
      </c>
      <c r="B13" s="309"/>
      <c r="C13" s="309" t="s">
        <v>13</v>
      </c>
      <c r="D13" s="61" t="s">
        <v>97</v>
      </c>
      <c r="E13" s="62">
        <v>0.96309999999999996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0.91180000000000005</v>
      </c>
      <c r="F14" s="16">
        <v>185062941</v>
      </c>
    </row>
    <row r="15" spans="1:6" ht="33" customHeight="1" thickBot="1" x14ac:dyDescent="0.25">
      <c r="A15" s="60" t="s">
        <v>75</v>
      </c>
      <c r="B15" s="309"/>
      <c r="C15" s="30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1.3831</v>
      </c>
      <c r="F16" s="16">
        <v>11615400348</v>
      </c>
    </row>
    <row r="17" spans="1:6" ht="33" customHeight="1" thickBot="1" x14ac:dyDescent="0.25">
      <c r="A17" s="60" t="s">
        <v>75</v>
      </c>
      <c r="B17" s="309"/>
      <c r="C17" s="309" t="s">
        <v>13</v>
      </c>
      <c r="D17" s="61" t="s">
        <v>91</v>
      </c>
      <c r="E17" s="62">
        <v>1.0101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1.335</v>
      </c>
      <c r="F18" s="9">
        <v>255122811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2.0798000000000001</v>
      </c>
      <c r="F19" s="9">
        <v>768697580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1.1781999999999999</v>
      </c>
      <c r="F20" s="20">
        <v>1314526297</v>
      </c>
    </row>
    <row r="21" spans="1:6" ht="33" customHeight="1" thickBot="1" x14ac:dyDescent="0.35">
      <c r="A21" s="60" t="s">
        <v>14</v>
      </c>
      <c r="B21" s="309"/>
      <c r="C21" s="309" t="s">
        <v>13</v>
      </c>
      <c r="D21" s="61" t="s">
        <v>84</v>
      </c>
      <c r="E21" s="62">
        <v>1.0068999999999999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3.3262999999999998</v>
      </c>
      <c r="F22" s="318">
        <v>21873266448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0.75209999999999999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1.4218999999999999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1.4000999999999999</v>
      </c>
      <c r="F25" s="16">
        <v>5230044271</v>
      </c>
    </row>
    <row r="26" spans="1:6" ht="33" customHeight="1" thickBot="1" x14ac:dyDescent="0.25">
      <c r="A26" s="60" t="s">
        <v>75</v>
      </c>
      <c r="B26" s="309"/>
      <c r="C26" s="309" t="s">
        <v>13</v>
      </c>
      <c r="D26" s="61" t="s">
        <v>74</v>
      </c>
      <c r="E26" s="62">
        <v>1.0431999999999999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0.87260000000000004</v>
      </c>
      <c r="F27" s="9">
        <v>1127316748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1.1948000000000001</v>
      </c>
      <c r="F28" s="9">
        <v>13023995495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1.5533999999999999</v>
      </c>
      <c r="F29" s="9">
        <v>3267048406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1.5291999999999999</v>
      </c>
      <c r="F30" s="9">
        <v>758389129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</v>
      </c>
      <c r="F31" s="9">
        <v>196770876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698.3723</v>
      </c>
      <c r="F32" s="9">
        <v>3218786759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1.0934999999999999</v>
      </c>
      <c r="F33" s="9">
        <v>311407257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1.5278</v>
      </c>
      <c r="F34" s="9">
        <v>240470744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1.5599000000000001</v>
      </c>
      <c r="F35" s="9">
        <v>512208360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1.0609</v>
      </c>
      <c r="F36" s="9">
        <v>2055276532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1.0336000000000001</v>
      </c>
      <c r="F37" s="9">
        <v>2066876858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1.0159</v>
      </c>
      <c r="F38" s="9">
        <v>166022790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1.0032000000000001</v>
      </c>
      <c r="F39" s="9">
        <v>564049708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1.0024</v>
      </c>
      <c r="F40" s="9">
        <v>109303905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1.3412999999999999</v>
      </c>
      <c r="F41" s="9">
        <v>123306264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1.0549999999999999</v>
      </c>
      <c r="F42" s="9">
        <v>1083340285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1.0790999999999999</v>
      </c>
      <c r="F43" s="9">
        <v>3836476103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1.0886</v>
      </c>
      <c r="F44" s="9">
        <v>2351370560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1.008</v>
      </c>
      <c r="F45" s="9">
        <v>554564856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1.0219</v>
      </c>
      <c r="F46" s="9">
        <v>210604015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1.0864</v>
      </c>
      <c r="F47" s="9">
        <v>3767877735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1.0770999999999999</v>
      </c>
      <c r="F48" s="9">
        <v>12749946079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0.87150000000000005</v>
      </c>
      <c r="F49" s="9">
        <v>4678511413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1.1241000000000001</v>
      </c>
      <c r="F50" s="9">
        <v>91417692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1.5195000000000001</v>
      </c>
      <c r="F51" s="13">
        <v>11348694529</v>
      </c>
    </row>
    <row r="52" spans="1:6" ht="33" customHeight="1" thickBot="1" x14ac:dyDescent="0.25">
      <c r="A52" s="60" t="s">
        <v>14</v>
      </c>
      <c r="B52" s="309"/>
      <c r="C52" s="309" t="s">
        <v>13</v>
      </c>
      <c r="D52" s="61" t="s">
        <v>12</v>
      </c>
      <c r="E52" s="62">
        <v>1.5670999999999999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1.0386</v>
      </c>
      <c r="F53" s="9">
        <v>1548297884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1.0389999999999999</v>
      </c>
      <c r="F54" s="9">
        <v>3275653843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0.99480000000000002</v>
      </c>
      <c r="F55" s="9">
        <v>1010478368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0.91859999999999997</v>
      </c>
      <c r="F56" s="9">
        <v>87737559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B6217-A0CB-46ED-A7BB-CED125683A5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346</v>
      </c>
      <c r="F9" s="23" t="str">
        <f>E9</f>
        <v>ze dne 18.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1.9138999999999999</v>
      </c>
      <c r="F10" s="16">
        <v>17741847767</v>
      </c>
    </row>
    <row r="11" spans="1:6" ht="33" customHeight="1" thickBot="1" x14ac:dyDescent="0.25">
      <c r="A11" s="53" t="s">
        <v>101</v>
      </c>
      <c r="B11" s="54"/>
      <c r="C11" s="255" t="s">
        <v>13</v>
      </c>
      <c r="D11" s="55" t="s">
        <v>100</v>
      </c>
      <c r="E11" s="56">
        <v>1.0434000000000001</v>
      </c>
      <c r="F11" s="25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2.1059999999999999</v>
      </c>
      <c r="F12" s="20">
        <v>18987374057</v>
      </c>
    </row>
    <row r="13" spans="1:6" ht="33" customHeight="1" thickBot="1" x14ac:dyDescent="0.25">
      <c r="A13" s="60" t="s">
        <v>75</v>
      </c>
      <c r="B13" s="255"/>
      <c r="C13" s="255" t="s">
        <v>13</v>
      </c>
      <c r="D13" s="61" t="s">
        <v>97</v>
      </c>
      <c r="E13" s="62">
        <v>0.95720000000000005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0.90620000000000001</v>
      </c>
      <c r="F14" s="16">
        <v>183903089</v>
      </c>
    </row>
    <row r="15" spans="1:6" ht="33" customHeight="1" thickBot="1" x14ac:dyDescent="0.25">
      <c r="A15" s="60" t="s">
        <v>75</v>
      </c>
      <c r="B15" s="255"/>
      <c r="C15" s="25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1.3754</v>
      </c>
      <c r="F16" s="16">
        <v>11467000314</v>
      </c>
    </row>
    <row r="17" spans="1:6" ht="33" customHeight="1" thickBot="1" x14ac:dyDescent="0.25">
      <c r="A17" s="60" t="s">
        <v>75</v>
      </c>
      <c r="B17" s="255"/>
      <c r="C17" s="255" t="s">
        <v>13</v>
      </c>
      <c r="D17" s="61" t="s">
        <v>91</v>
      </c>
      <c r="E17" s="62">
        <v>1.0031000000000001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1.3277000000000001</v>
      </c>
      <c r="F18" s="9">
        <v>254415545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2.1168999999999998</v>
      </c>
      <c r="F19" s="9">
        <v>781625588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1.1876</v>
      </c>
      <c r="F20" s="20">
        <v>1326858798</v>
      </c>
    </row>
    <row r="21" spans="1:6" ht="33" customHeight="1" thickBot="1" x14ac:dyDescent="0.35">
      <c r="A21" s="60" t="s">
        <v>14</v>
      </c>
      <c r="B21" s="255"/>
      <c r="C21" s="255" t="s">
        <v>13</v>
      </c>
      <c r="D21" s="61" t="s">
        <v>84</v>
      </c>
      <c r="E21" s="62">
        <v>1.0128999999999999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3.3637999999999999</v>
      </c>
      <c r="F22" s="318">
        <v>21997471184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0.76060000000000005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1.4355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1.3907</v>
      </c>
      <c r="F25" s="16">
        <v>5172385964</v>
      </c>
    </row>
    <row r="26" spans="1:6" ht="33" customHeight="1" thickBot="1" x14ac:dyDescent="0.25">
      <c r="A26" s="60" t="s">
        <v>75</v>
      </c>
      <c r="B26" s="255"/>
      <c r="C26" s="255" t="s">
        <v>13</v>
      </c>
      <c r="D26" s="61" t="s">
        <v>74</v>
      </c>
      <c r="E26" s="62">
        <v>1.0350999999999999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0.90920000000000001</v>
      </c>
      <c r="F27" s="9">
        <v>1170894574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1.1919999999999999</v>
      </c>
      <c r="F28" s="9">
        <v>13109741798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1.5593999999999999</v>
      </c>
      <c r="F29" s="9">
        <v>3318777432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1.5465</v>
      </c>
      <c r="F30" s="9">
        <v>767368590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1.0330999999999999</v>
      </c>
      <c r="F31" s="9">
        <v>198367984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700.41729999999995</v>
      </c>
      <c r="F32" s="9">
        <v>3228212006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1.0749</v>
      </c>
      <c r="F33" s="9">
        <v>328521329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</v>
      </c>
      <c r="F34" s="9">
        <v>249780998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1.5719000000000001</v>
      </c>
      <c r="F35" s="9">
        <v>525423020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1.0539000000000001</v>
      </c>
      <c r="F36" s="9">
        <v>1968555154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1.0261</v>
      </c>
      <c r="F37" s="9">
        <v>2106894002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1.0185999999999999</v>
      </c>
      <c r="F38" s="9">
        <v>164183516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1.0112000000000001</v>
      </c>
      <c r="F39" s="9">
        <v>590476652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1.0236000000000001</v>
      </c>
      <c r="F40" s="9">
        <v>112000523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1.3691</v>
      </c>
      <c r="F41" s="9">
        <v>128639888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1.0533999999999999</v>
      </c>
      <c r="F42" s="9">
        <v>1043305871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1.0849</v>
      </c>
      <c r="F43" s="9">
        <v>3907423934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1.0880000000000001</v>
      </c>
      <c r="F44" s="9">
        <v>2356311122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1.0022</v>
      </c>
      <c r="F45" s="9">
        <v>556602764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1.0154000000000001</v>
      </c>
      <c r="F46" s="9">
        <v>212420754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1.0969</v>
      </c>
      <c r="F47" s="9">
        <v>3808045590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1.0777000000000001</v>
      </c>
      <c r="F48" s="9">
        <v>12856536828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0.86570000000000003</v>
      </c>
      <c r="F49" s="9">
        <v>4610575534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1.1379999999999999</v>
      </c>
      <c r="F50" s="9">
        <v>92553165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1.5837000000000001</v>
      </c>
      <c r="F51" s="13">
        <v>11694729117</v>
      </c>
    </row>
    <row r="52" spans="1:6" ht="33" customHeight="1" thickBot="1" x14ac:dyDescent="0.25">
      <c r="A52" s="60" t="s">
        <v>14</v>
      </c>
      <c r="B52" s="255"/>
      <c r="C52" s="255" t="s">
        <v>13</v>
      </c>
      <c r="D52" s="61" t="s">
        <v>12</v>
      </c>
      <c r="E52" s="62">
        <v>1.6306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1.0446</v>
      </c>
      <c r="F53" s="9">
        <v>1569511646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1.0416000000000001</v>
      </c>
      <c r="F54" s="9">
        <v>3320520312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1.0072000000000001</v>
      </c>
      <c r="F55" s="9">
        <v>1018248916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0.93149999999999999</v>
      </c>
      <c r="F56" s="9">
        <v>88970241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9FF33-451F-453B-A80C-709C98B4023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345</v>
      </c>
      <c r="F9" s="23" t="str">
        <f>E9</f>
        <v>ze dne 16.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1.9136</v>
      </c>
      <c r="F10" s="16">
        <v>17651791013</v>
      </c>
    </row>
    <row r="11" spans="1:6" ht="33" customHeight="1" thickBot="1" x14ac:dyDescent="0.25">
      <c r="A11" s="53" t="s">
        <v>101</v>
      </c>
      <c r="B11" s="54"/>
      <c r="C11" s="253" t="s">
        <v>13</v>
      </c>
      <c r="D11" s="55" t="s">
        <v>100</v>
      </c>
      <c r="E11" s="56">
        <v>1.0431999999999999</v>
      </c>
      <c r="F11" s="25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2.1118999999999999</v>
      </c>
      <c r="F12" s="20">
        <v>19009694719</v>
      </c>
    </row>
    <row r="13" spans="1:6" ht="33" customHeight="1" thickBot="1" x14ac:dyDescent="0.25">
      <c r="A13" s="60" t="s">
        <v>75</v>
      </c>
      <c r="B13" s="253"/>
      <c r="C13" s="253" t="s">
        <v>13</v>
      </c>
      <c r="D13" s="61" t="s">
        <v>97</v>
      </c>
      <c r="E13" s="62">
        <v>0.95979999999999999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0.90429999999999999</v>
      </c>
      <c r="F14" s="16">
        <v>183551780</v>
      </c>
    </row>
    <row r="15" spans="1:6" ht="33" customHeight="1" thickBot="1" x14ac:dyDescent="0.25">
      <c r="A15" s="60" t="s">
        <v>75</v>
      </c>
      <c r="B15" s="253"/>
      <c r="C15" s="25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1.3749</v>
      </c>
      <c r="F16" s="16">
        <v>11459705343</v>
      </c>
    </row>
    <row r="17" spans="1:6" ht="33" customHeight="1" thickBot="1" x14ac:dyDescent="0.25">
      <c r="A17" s="60" t="s">
        <v>75</v>
      </c>
      <c r="B17" s="253"/>
      <c r="C17" s="253" t="s">
        <v>13</v>
      </c>
      <c r="D17" s="61" t="s">
        <v>91</v>
      </c>
      <c r="E17" s="62">
        <v>1.0026999999999999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1.3274999999999999</v>
      </c>
      <c r="F18" s="9">
        <v>254540047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2.1236999999999999</v>
      </c>
      <c r="F19" s="9">
        <v>784188590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1.1897</v>
      </c>
      <c r="F20" s="20">
        <v>1330476931</v>
      </c>
    </row>
    <row r="21" spans="1:6" ht="33" customHeight="1" thickBot="1" x14ac:dyDescent="0.35">
      <c r="A21" s="60" t="s">
        <v>14</v>
      </c>
      <c r="B21" s="253"/>
      <c r="C21" s="253" t="s">
        <v>13</v>
      </c>
      <c r="D21" s="61" t="s">
        <v>84</v>
      </c>
      <c r="E21" s="62">
        <v>1.0145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3.3391999999999999</v>
      </c>
      <c r="F22" s="318">
        <v>21837298972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1.4249000000000001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1.3915999999999999</v>
      </c>
      <c r="F25" s="16">
        <v>5175006213</v>
      </c>
    </row>
    <row r="26" spans="1:6" ht="33" customHeight="1" thickBot="1" x14ac:dyDescent="0.25">
      <c r="A26" s="60" t="s">
        <v>75</v>
      </c>
      <c r="B26" s="253"/>
      <c r="C26" s="253" t="s">
        <v>13</v>
      </c>
      <c r="D26" s="61" t="s">
        <v>74</v>
      </c>
      <c r="E26" s="62">
        <v>1.0358000000000001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0.90680000000000005</v>
      </c>
      <c r="F27" s="9">
        <v>1168303440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1.1919999999999999</v>
      </c>
      <c r="F28" s="9">
        <v>13119421074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1.5620000000000001</v>
      </c>
      <c r="F29" s="9">
        <v>3325376230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1.5499000000000001</v>
      </c>
      <c r="F30" s="9">
        <v>769023397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1.0354000000000001</v>
      </c>
      <c r="F31" s="9">
        <v>198757266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701.38549999999998</v>
      </c>
      <c r="F32" s="9">
        <v>3232674559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1.0730999999999999</v>
      </c>
      <c r="F33" s="9">
        <v>327979208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1.5511999999999999</v>
      </c>
      <c r="F34" s="9">
        <v>249977711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1.5753999999999999</v>
      </c>
      <c r="F35" s="9">
        <v>526603025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1.0537000000000001</v>
      </c>
      <c r="F36" s="9">
        <v>1968392925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1.0265</v>
      </c>
      <c r="F37" s="9">
        <v>2117869184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1.0187999999999999</v>
      </c>
      <c r="F38" s="9">
        <v>165174179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1.0125</v>
      </c>
      <c r="F39" s="9">
        <v>591239465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1.0229999999999999</v>
      </c>
      <c r="F40" s="9">
        <v>111976508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1.3691</v>
      </c>
      <c r="F41" s="9">
        <v>128643449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1.0528999999999999</v>
      </c>
      <c r="F42" s="9">
        <v>1042824908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1.0847</v>
      </c>
      <c r="F43" s="9">
        <v>3912561018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1.0880000000000001</v>
      </c>
      <c r="F44" s="9">
        <v>2356231311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1.0038</v>
      </c>
      <c r="F45" s="9">
        <v>557536346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1.0170999999999999</v>
      </c>
      <c r="F46" s="9">
        <v>212792120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1.0972</v>
      </c>
      <c r="F47" s="9">
        <v>3808751703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1.0781000000000001</v>
      </c>
      <c r="F48" s="9">
        <v>12870391641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0.86880000000000002</v>
      </c>
      <c r="F49" s="9">
        <v>4626794092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1.1373</v>
      </c>
      <c r="F50" s="9">
        <v>92498595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1.5889</v>
      </c>
      <c r="F51" s="13">
        <v>11731389733</v>
      </c>
    </row>
    <row r="52" spans="1:6" ht="33" customHeight="1" thickBot="1" x14ac:dyDescent="0.25">
      <c r="A52" s="60" t="s">
        <v>14</v>
      </c>
      <c r="B52" s="253"/>
      <c r="C52" s="253" t="s">
        <v>13</v>
      </c>
      <c r="D52" s="61" t="s">
        <v>12</v>
      </c>
      <c r="E52" s="62">
        <v>1.6358999999999999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1.0447</v>
      </c>
      <c r="F53" s="9">
        <v>1569590734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1.0412999999999999</v>
      </c>
      <c r="F54" s="9">
        <v>3321167456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1.0059</v>
      </c>
      <c r="F55" s="9">
        <v>1016887376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0.9304</v>
      </c>
      <c r="F56" s="9">
        <v>88864986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BD7E0-E2F1-4096-8161-DE1C5AD464C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344</v>
      </c>
      <c r="F9" s="23" t="str">
        <f>E9</f>
        <v>ze dne 15.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1.913</v>
      </c>
      <c r="F10" s="16">
        <v>17630539431</v>
      </c>
    </row>
    <row r="11" spans="1:6" ht="33" customHeight="1" thickBot="1" x14ac:dyDescent="0.25">
      <c r="A11" s="53" t="s">
        <v>101</v>
      </c>
      <c r="B11" s="54"/>
      <c r="C11" s="251" t="s">
        <v>13</v>
      </c>
      <c r="D11" s="55" t="s">
        <v>100</v>
      </c>
      <c r="E11" s="56">
        <v>1.0428999999999999</v>
      </c>
      <c r="F11" s="25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2.1093999999999999</v>
      </c>
      <c r="F12" s="20">
        <v>18964276685</v>
      </c>
    </row>
    <row r="13" spans="1:6" ht="33" customHeight="1" thickBot="1" x14ac:dyDescent="0.25">
      <c r="A13" s="60" t="s">
        <v>75</v>
      </c>
      <c r="B13" s="251"/>
      <c r="C13" s="251" t="s">
        <v>13</v>
      </c>
      <c r="D13" s="61" t="s">
        <v>97</v>
      </c>
      <c r="E13" s="62">
        <v>0.9587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0.90469999999999995</v>
      </c>
      <c r="F14" s="16">
        <v>183593776</v>
      </c>
    </row>
    <row r="15" spans="1:6" ht="33" customHeight="1" thickBot="1" x14ac:dyDescent="0.25">
      <c r="A15" s="60" t="s">
        <v>75</v>
      </c>
      <c r="B15" s="251"/>
      <c r="C15" s="25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1.3705000000000001</v>
      </c>
      <c r="F16" s="16">
        <v>11416043358</v>
      </c>
    </row>
    <row r="17" spans="1:6" ht="33" customHeight="1" thickBot="1" x14ac:dyDescent="0.25">
      <c r="A17" s="60" t="s">
        <v>75</v>
      </c>
      <c r="B17" s="251"/>
      <c r="C17" s="251" t="s">
        <v>13</v>
      </c>
      <c r="D17" s="61" t="s">
        <v>91</v>
      </c>
      <c r="E17" s="62">
        <v>0.99950000000000006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1.327</v>
      </c>
      <c r="F18" s="9">
        <v>254446385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2.1318999999999999</v>
      </c>
      <c r="F19" s="9">
        <v>786486977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1.1964999999999999</v>
      </c>
      <c r="F20" s="20">
        <v>1337812196</v>
      </c>
    </row>
    <row r="21" spans="1:6" ht="33" customHeight="1" thickBot="1" x14ac:dyDescent="0.35">
      <c r="A21" s="60" t="s">
        <v>14</v>
      </c>
      <c r="B21" s="251"/>
      <c r="C21" s="251" t="s">
        <v>13</v>
      </c>
      <c r="D21" s="61" t="s">
        <v>84</v>
      </c>
      <c r="E21" s="62">
        <v>1.0203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3.3961000000000001</v>
      </c>
      <c r="F22" s="318">
        <v>22184988918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0.76790000000000003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1.4491000000000001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1.3932</v>
      </c>
      <c r="F25" s="16">
        <v>5178749307</v>
      </c>
    </row>
    <row r="26" spans="1:6" ht="33" customHeight="1" thickBot="1" x14ac:dyDescent="0.25">
      <c r="A26" s="60" t="s">
        <v>75</v>
      </c>
      <c r="B26" s="251"/>
      <c r="C26" s="251" t="s">
        <v>13</v>
      </c>
      <c r="D26" s="61" t="s">
        <v>74</v>
      </c>
      <c r="E26" s="62">
        <v>1.0368999999999999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0.91400000000000003</v>
      </c>
      <c r="F27" s="9">
        <v>1176298198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1.1910000000000001</v>
      </c>
      <c r="F28" s="9">
        <v>13096682182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1.5623</v>
      </c>
      <c r="F29" s="9">
        <v>3324128302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1.5519000000000001</v>
      </c>
      <c r="F30" s="9">
        <v>768672811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1.0356000000000001</v>
      </c>
      <c r="F31" s="9">
        <v>198437375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701.99869999999999</v>
      </c>
      <c r="F32" s="9">
        <v>3235500613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1.0730999999999999</v>
      </c>
      <c r="F33" s="9">
        <v>326863944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1.5499000000000001</v>
      </c>
      <c r="F34" s="9">
        <v>248660772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1.5734999999999999</v>
      </c>
      <c r="F35" s="9">
        <v>521685390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1.0535000000000001</v>
      </c>
      <c r="F36" s="9">
        <v>1986532443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1.026</v>
      </c>
      <c r="F37" s="9">
        <v>2115999147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1.0169999999999999</v>
      </c>
      <c r="F38" s="9">
        <v>164737526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1.0116000000000001</v>
      </c>
      <c r="F39" s="9">
        <v>592345178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1.0236000000000001</v>
      </c>
      <c r="F40" s="9">
        <v>112360057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1.3784000000000001</v>
      </c>
      <c r="F41" s="9">
        <v>127422091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1.0525</v>
      </c>
      <c r="F42" s="9">
        <v>1042373024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1.0853999999999999</v>
      </c>
      <c r="F43" s="9">
        <v>3915275669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1.0875999999999999</v>
      </c>
      <c r="F44" s="9">
        <v>2355475278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1.0007999999999999</v>
      </c>
      <c r="F45" s="9">
        <v>555839171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</v>
      </c>
      <c r="F46" s="9">
        <v>202610506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1.0988</v>
      </c>
      <c r="F47" s="9">
        <v>3814384087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1.0773999999999999</v>
      </c>
      <c r="F48" s="9">
        <v>12845508116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0.86829999999999996</v>
      </c>
      <c r="F49" s="9">
        <v>4623939866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1.1406000000000001</v>
      </c>
      <c r="F50" s="9">
        <v>92767328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1.6133</v>
      </c>
      <c r="F51" s="13">
        <v>11888602710</v>
      </c>
    </row>
    <row r="52" spans="1:6" ht="33" customHeight="1" thickBot="1" x14ac:dyDescent="0.25">
      <c r="A52" s="60" t="s">
        <v>14</v>
      </c>
      <c r="B52" s="251"/>
      <c r="C52" s="251" t="s">
        <v>13</v>
      </c>
      <c r="D52" s="61" t="s">
        <v>12</v>
      </c>
      <c r="E52" s="62">
        <v>1.6609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1.0452999999999999</v>
      </c>
      <c r="F53" s="9">
        <v>1570615505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1.0406</v>
      </c>
      <c r="F54" s="9">
        <v>3315008733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1.0084</v>
      </c>
      <c r="F55" s="9">
        <v>1019416894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0.93330000000000002</v>
      </c>
      <c r="F56" s="9">
        <v>89140759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90D9-CDCE-4464-B2B4-E90AF5F3C6C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343</v>
      </c>
      <c r="F9" s="23" t="str">
        <f>E9</f>
        <v>ze dne 14.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1.9121999999999999</v>
      </c>
      <c r="F10" s="16">
        <v>17509222991</v>
      </c>
    </row>
    <row r="11" spans="1:6" ht="33" customHeight="1" thickBot="1" x14ac:dyDescent="0.25">
      <c r="A11" s="53" t="s">
        <v>101</v>
      </c>
      <c r="B11" s="54"/>
      <c r="C11" s="249" t="s">
        <v>13</v>
      </c>
      <c r="D11" s="55" t="s">
        <v>100</v>
      </c>
      <c r="E11" s="56">
        <v>1.0424</v>
      </c>
      <c r="F11" s="25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2.1015999999999999</v>
      </c>
      <c r="F12" s="20">
        <v>18878121329</v>
      </c>
    </row>
    <row r="13" spans="1:6" ht="33" customHeight="1" thickBot="1" x14ac:dyDescent="0.25">
      <c r="A13" s="60" t="s">
        <v>75</v>
      </c>
      <c r="B13" s="249"/>
      <c r="C13" s="249" t="s">
        <v>13</v>
      </c>
      <c r="D13" s="61" t="s">
        <v>97</v>
      </c>
      <c r="E13" s="62">
        <v>0.95509999999999995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0.89970000000000006</v>
      </c>
      <c r="F14" s="16">
        <v>182404512</v>
      </c>
    </row>
    <row r="15" spans="1:6" ht="33" customHeight="1" thickBot="1" x14ac:dyDescent="0.25">
      <c r="A15" s="60" t="s">
        <v>75</v>
      </c>
      <c r="B15" s="249"/>
      <c r="C15" s="24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1.3688</v>
      </c>
      <c r="F16" s="16">
        <v>11398058092</v>
      </c>
    </row>
    <row r="17" spans="1:6" ht="33" customHeight="1" thickBot="1" x14ac:dyDescent="0.25">
      <c r="A17" s="60" t="s">
        <v>75</v>
      </c>
      <c r="B17" s="249"/>
      <c r="C17" s="249" t="s">
        <v>13</v>
      </c>
      <c r="D17" s="61" t="s">
        <v>91</v>
      </c>
      <c r="E17" s="62">
        <v>0.99819999999999998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1.3266</v>
      </c>
      <c r="F18" s="9">
        <v>254409769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2.1242000000000001</v>
      </c>
      <c r="F19" s="9">
        <v>783608073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1.2001999999999999</v>
      </c>
      <c r="F20" s="20">
        <v>1342345521</v>
      </c>
    </row>
    <row r="21" spans="1:6" ht="33" customHeight="1" thickBot="1" x14ac:dyDescent="0.35">
      <c r="A21" s="60" t="s">
        <v>14</v>
      </c>
      <c r="B21" s="249"/>
      <c r="C21" s="249" t="s">
        <v>13</v>
      </c>
      <c r="D21" s="61" t="s">
        <v>84</v>
      </c>
      <c r="E21" s="62">
        <v>1.0234000000000001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3.3708999999999998</v>
      </c>
      <c r="F22" s="318">
        <v>22022840395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0.76219999999999999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1.4382999999999999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1.3928</v>
      </c>
      <c r="F25" s="16">
        <v>5176989689</v>
      </c>
    </row>
    <row r="26" spans="1:6" ht="33" customHeight="1" thickBot="1" x14ac:dyDescent="0.25">
      <c r="A26" s="60" t="s">
        <v>75</v>
      </c>
      <c r="B26" s="249"/>
      <c r="C26" s="249" t="s">
        <v>13</v>
      </c>
      <c r="D26" s="61" t="s">
        <v>74</v>
      </c>
      <c r="E26" s="62">
        <v>1.0366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0.91279999999999994</v>
      </c>
      <c r="F27" s="9">
        <v>1174051312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1.1896</v>
      </c>
      <c r="F28" s="9">
        <v>13093089707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1.5587</v>
      </c>
      <c r="F29" s="9">
        <v>3316032102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1.5481</v>
      </c>
      <c r="F30" s="9">
        <v>766095308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1.0339</v>
      </c>
      <c r="F31" s="9">
        <v>198269515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698.66899999999998</v>
      </c>
      <c r="F32" s="9">
        <v>3220154226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1.0718000000000001</v>
      </c>
      <c r="F33" s="9">
        <v>326465271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1.5507</v>
      </c>
      <c r="F34" s="9">
        <v>248797842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1.5749</v>
      </c>
      <c r="F35" s="9">
        <v>522141799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1.0530999999999999</v>
      </c>
      <c r="F36" s="9">
        <v>1975560580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1.0247999999999999</v>
      </c>
      <c r="F37" s="9">
        <v>2113548256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1.0169999999999999</v>
      </c>
      <c r="F38" s="9">
        <v>164769524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1.0096000000000001</v>
      </c>
      <c r="F39" s="9">
        <v>593737948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1.0208999999999999</v>
      </c>
      <c r="F40" s="9">
        <v>112043914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1.3652</v>
      </c>
      <c r="F41" s="9">
        <v>126205998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1.0507</v>
      </c>
      <c r="F42" s="9">
        <v>1040612353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1.0810999999999999</v>
      </c>
      <c r="F43" s="9">
        <v>3899582715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1.0860000000000001</v>
      </c>
      <c r="F44" s="9">
        <v>2351929323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1.0003</v>
      </c>
      <c r="F45" s="9">
        <v>555592397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1.0127999999999999</v>
      </c>
      <c r="F46" s="9">
        <v>202378881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1.0939000000000001</v>
      </c>
      <c r="F47" s="9">
        <v>3797302451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1.0762</v>
      </c>
      <c r="F48" s="9">
        <v>12838887240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0.86439999999999995</v>
      </c>
      <c r="F49" s="9">
        <v>4602927571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1.1346000000000001</v>
      </c>
      <c r="F50" s="9">
        <v>92275816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1.6051</v>
      </c>
      <c r="F51" s="13">
        <v>11824207990</v>
      </c>
    </row>
    <row r="52" spans="1:6" ht="33" customHeight="1" thickBot="1" x14ac:dyDescent="0.25">
      <c r="A52" s="60" t="s">
        <v>14</v>
      </c>
      <c r="B52" s="249"/>
      <c r="C52" s="249" t="s">
        <v>13</v>
      </c>
      <c r="D52" s="61" t="s">
        <v>12</v>
      </c>
      <c r="E52" s="62">
        <v>1.6524000000000001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1.0416000000000001</v>
      </c>
      <c r="F53" s="9">
        <v>1565048663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1.0385</v>
      </c>
      <c r="F54" s="9">
        <v>3310342886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1.0035000000000001</v>
      </c>
      <c r="F55" s="9">
        <v>1014484483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0.92959999999999998</v>
      </c>
      <c r="F56" s="9">
        <v>88786554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2A42E-B65C-4053-8642-4EDD2930EAA5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342</v>
      </c>
      <c r="F9" s="23" t="str">
        <f>E9</f>
        <v>ze dne 11.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1.9116</v>
      </c>
      <c r="F10" s="16">
        <v>17359248080</v>
      </c>
    </row>
    <row r="11" spans="1:6" ht="33" customHeight="1" thickBot="1" x14ac:dyDescent="0.25">
      <c r="A11" s="53" t="s">
        <v>101</v>
      </c>
      <c r="B11" s="54"/>
      <c r="C11" s="247" t="s">
        <v>13</v>
      </c>
      <c r="D11" s="55" t="s">
        <v>100</v>
      </c>
      <c r="E11" s="56">
        <v>1.0421</v>
      </c>
      <c r="F11" s="24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2.1046</v>
      </c>
      <c r="F12" s="20">
        <v>18899068139</v>
      </c>
    </row>
    <row r="13" spans="1:6" ht="33" customHeight="1" thickBot="1" x14ac:dyDescent="0.25">
      <c r="A13" s="60" t="s">
        <v>75</v>
      </c>
      <c r="B13" s="247"/>
      <c r="C13" s="247" t="s">
        <v>13</v>
      </c>
      <c r="D13" s="61" t="s">
        <v>97</v>
      </c>
      <c r="E13" s="62">
        <v>0.95650000000000002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0.90290000000000004</v>
      </c>
      <c r="F14" s="16">
        <v>183061329</v>
      </c>
    </row>
    <row r="15" spans="1:6" ht="33" customHeight="1" thickBot="1" x14ac:dyDescent="0.25">
      <c r="A15" s="60" t="s">
        <v>75</v>
      </c>
      <c r="B15" s="247"/>
      <c r="C15" s="24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1.3665</v>
      </c>
      <c r="F16" s="16">
        <v>11380967045</v>
      </c>
    </row>
    <row r="17" spans="1:6" ht="33" customHeight="1" thickBot="1" x14ac:dyDescent="0.25">
      <c r="A17" s="60" t="s">
        <v>75</v>
      </c>
      <c r="B17" s="247"/>
      <c r="C17" s="247" t="s">
        <v>13</v>
      </c>
      <c r="D17" s="61" t="s">
        <v>91</v>
      </c>
      <c r="E17" s="62">
        <v>0.99639999999999995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1.3263</v>
      </c>
      <c r="F18" s="9">
        <v>254371440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2.1149</v>
      </c>
      <c r="F19" s="9">
        <v>780302535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1.1927000000000001</v>
      </c>
      <c r="F20" s="20">
        <v>1273982249</v>
      </c>
    </row>
    <row r="21" spans="1:6" ht="33" customHeight="1" thickBot="1" x14ac:dyDescent="0.35">
      <c r="A21" s="60" t="s">
        <v>14</v>
      </c>
      <c r="B21" s="247"/>
      <c r="C21" s="247" t="s">
        <v>13</v>
      </c>
      <c r="D21" s="61" t="s">
        <v>84</v>
      </c>
      <c r="E21" s="62">
        <v>1.0168999999999999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3.3683000000000001</v>
      </c>
      <c r="F22" s="318">
        <v>22007401068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0.76160000000000005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1.4370000000000001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1.3913</v>
      </c>
      <c r="F25" s="16">
        <v>5171683783</v>
      </c>
    </row>
    <row r="26" spans="1:6" ht="33" customHeight="1" thickBot="1" x14ac:dyDescent="0.25">
      <c r="A26" s="60" t="s">
        <v>75</v>
      </c>
      <c r="B26" s="247"/>
      <c r="C26" s="247" t="s">
        <v>13</v>
      </c>
      <c r="D26" s="61" t="s">
        <v>74</v>
      </c>
      <c r="E26" s="62">
        <v>1.0354000000000001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0.91100000000000003</v>
      </c>
      <c r="F27" s="9">
        <v>1171616087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1.1891</v>
      </c>
      <c r="F28" s="9">
        <v>13094803799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1.5563</v>
      </c>
      <c r="F29" s="9">
        <v>3312650096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1.544</v>
      </c>
      <c r="F30" s="9">
        <v>764694156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1.0308999999999999</v>
      </c>
      <c r="F31" s="9">
        <v>197668373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699.90319999999997</v>
      </c>
      <c r="F32" s="9">
        <v>3225842445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1.0749</v>
      </c>
      <c r="F33" s="9">
        <v>327420023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1.5529999999999999</v>
      </c>
      <c r="F34" s="9">
        <v>249161176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1.5669999999999999</v>
      </c>
      <c r="F35" s="9">
        <v>519523378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1.0528</v>
      </c>
      <c r="F36" s="9">
        <v>1970669398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1.0246999999999999</v>
      </c>
      <c r="F37" s="9">
        <v>2113364281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1.0169999999999999</v>
      </c>
      <c r="F38" s="9">
        <v>165699590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1.0101</v>
      </c>
      <c r="F39" s="9">
        <v>608277200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</v>
      </c>
      <c r="F40" s="9">
        <v>112489452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1.3703000000000001</v>
      </c>
      <c r="F41" s="9">
        <v>126673966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1.0511999999999999</v>
      </c>
      <c r="F42" s="9">
        <v>1041085632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1.0835999999999999</v>
      </c>
      <c r="F43" s="9">
        <v>3908567717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1.0866</v>
      </c>
      <c r="F44" s="9">
        <v>2353244720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</v>
      </c>
      <c r="F45" s="9">
        <v>555392304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1.0130999999999999</v>
      </c>
      <c r="F46" s="9">
        <v>202439882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</v>
      </c>
      <c r="F47" s="9">
        <v>3808224088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1.0768</v>
      </c>
      <c r="F48" s="9">
        <v>12852498344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0.86629999999999996</v>
      </c>
      <c r="F49" s="9">
        <v>4613060095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1.1372</v>
      </c>
      <c r="F50" s="9">
        <v>92487149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1.6132</v>
      </c>
      <c r="F51" s="13">
        <v>11807919999</v>
      </c>
    </row>
    <row r="52" spans="1:6" ht="33" customHeight="1" thickBot="1" x14ac:dyDescent="0.25">
      <c r="A52" s="60" t="s">
        <v>14</v>
      </c>
      <c r="B52" s="247"/>
      <c r="C52" s="247" t="s">
        <v>13</v>
      </c>
      <c r="D52" s="61" t="s">
        <v>12</v>
      </c>
      <c r="E52" s="62">
        <v>1.6605000000000001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1.0431999999999999</v>
      </c>
      <c r="F53" s="9">
        <v>1567342723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1.0395000000000001</v>
      </c>
      <c r="F54" s="9">
        <v>3315904717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1.0056</v>
      </c>
      <c r="F55" s="9">
        <v>1016608926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0.93049999999999999</v>
      </c>
      <c r="F56" s="9">
        <v>88876789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1435D-0F5F-4D1F-8C5F-28D90CBD5BA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341</v>
      </c>
      <c r="F9" s="23" t="str">
        <f>E9</f>
        <v>ze dne 10.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1.911</v>
      </c>
      <c r="F10" s="16">
        <v>17376388921</v>
      </c>
    </row>
    <row r="11" spans="1:6" ht="33" customHeight="1" thickBot="1" x14ac:dyDescent="0.25">
      <c r="A11" s="53" t="s">
        <v>101</v>
      </c>
      <c r="B11" s="54"/>
      <c r="C11" s="245" t="s">
        <v>13</v>
      </c>
      <c r="D11" s="55" t="s">
        <v>100</v>
      </c>
      <c r="E11" s="56">
        <v>1.0418000000000001</v>
      </c>
      <c r="F11" s="24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2.1017000000000001</v>
      </c>
      <c r="F12" s="20">
        <v>18965497456</v>
      </c>
    </row>
    <row r="13" spans="1:6" ht="33" customHeight="1" thickBot="1" x14ac:dyDescent="0.25">
      <c r="A13" s="60" t="s">
        <v>75</v>
      </c>
      <c r="B13" s="245"/>
      <c r="C13" s="245" t="s">
        <v>13</v>
      </c>
      <c r="D13" s="61" t="s">
        <v>97</v>
      </c>
      <c r="E13" s="62">
        <v>0.95509999999999995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0.90290000000000004</v>
      </c>
      <c r="F14" s="16">
        <v>183276873</v>
      </c>
    </row>
    <row r="15" spans="1:6" ht="33" customHeight="1" thickBot="1" x14ac:dyDescent="0.25">
      <c r="A15" s="60" t="s">
        <v>75</v>
      </c>
      <c r="B15" s="245"/>
      <c r="C15" s="24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1.3666</v>
      </c>
      <c r="F16" s="16">
        <v>11378710363</v>
      </c>
    </row>
    <row r="17" spans="1:6" ht="33" customHeight="1" thickBot="1" x14ac:dyDescent="0.25">
      <c r="A17" s="60" t="s">
        <v>75</v>
      </c>
      <c r="B17" s="245"/>
      <c r="C17" s="245" t="s">
        <v>13</v>
      </c>
      <c r="D17" s="61" t="s">
        <v>91</v>
      </c>
      <c r="E17" s="62">
        <v>0.99650000000000005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1.3262</v>
      </c>
      <c r="F18" s="9">
        <v>254350730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2.0693999999999999</v>
      </c>
      <c r="F19" s="9">
        <v>763218990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1.1825000000000001</v>
      </c>
      <c r="F20" s="20">
        <v>1263111253</v>
      </c>
    </row>
    <row r="21" spans="1:6" ht="33" customHeight="1" thickBot="1" x14ac:dyDescent="0.35">
      <c r="A21" s="60" t="s">
        <v>14</v>
      </c>
      <c r="B21" s="245"/>
      <c r="C21" s="245" t="s">
        <v>13</v>
      </c>
      <c r="D21" s="61" t="s">
        <v>84</v>
      </c>
      <c r="E21" s="62">
        <v>1.0082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3.3155999999999999</v>
      </c>
      <c r="F22" s="318">
        <v>21648193413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0.74970000000000003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1.4144000000000001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1.3828</v>
      </c>
      <c r="F25" s="16">
        <v>5139041620</v>
      </c>
    </row>
    <row r="26" spans="1:6" ht="33" customHeight="1" thickBot="1" x14ac:dyDescent="0.25">
      <c r="A26" s="60" t="s">
        <v>75</v>
      </c>
      <c r="B26" s="245"/>
      <c r="C26" s="245" t="s">
        <v>13</v>
      </c>
      <c r="D26" s="61" t="s">
        <v>74</v>
      </c>
      <c r="E26" s="62">
        <v>1.0290999999999999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0.91449999999999998</v>
      </c>
      <c r="F27" s="9">
        <v>1174986462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1.1803999999999999</v>
      </c>
      <c r="F28" s="9">
        <v>13005650478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1.5351999999999999</v>
      </c>
      <c r="F29" s="9">
        <v>3268168954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1.5154000000000001</v>
      </c>
      <c r="F30" s="9">
        <v>750332244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1.0138</v>
      </c>
      <c r="F31" s="9">
        <v>194317115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693.17589999999996</v>
      </c>
      <c r="F32" s="9">
        <v>3194836714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1.0771999999999999</v>
      </c>
      <c r="F33" s="9">
        <v>328290477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1.5419</v>
      </c>
      <c r="F34" s="9">
        <v>247375889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1.5285</v>
      </c>
      <c r="F35" s="9">
        <v>506750277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1.0524</v>
      </c>
      <c r="F36" s="9">
        <v>1969995511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1.0242</v>
      </c>
      <c r="F37" s="9">
        <v>2112297870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1.0078</v>
      </c>
      <c r="F38" s="9">
        <v>163736815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0.99560000000000004</v>
      </c>
      <c r="F39" s="9">
        <v>599500731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1.0064</v>
      </c>
      <c r="F40" s="9">
        <v>110742105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1.3456999999999999</v>
      </c>
      <c r="F41" s="9">
        <v>124404518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1.0461</v>
      </c>
      <c r="F42" s="9">
        <v>1036149734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1.0759000000000001</v>
      </c>
      <c r="F43" s="9">
        <v>3878720875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1.0813999999999999</v>
      </c>
      <c r="F44" s="9">
        <v>2342084343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0.99099999999999999</v>
      </c>
      <c r="F45" s="9">
        <v>550425117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1.004</v>
      </c>
      <c r="F46" s="9">
        <v>200616443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1.0891999999999999</v>
      </c>
      <c r="F47" s="9">
        <v>3780981887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1.0699000000000001</v>
      </c>
      <c r="F48" s="9">
        <v>12770829626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0.86529999999999996</v>
      </c>
      <c r="F49" s="9">
        <v>4626102811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1.1283000000000001</v>
      </c>
      <c r="F50" s="9">
        <v>91765404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1.5996999999999999</v>
      </c>
      <c r="F51" s="13">
        <v>11696490279</v>
      </c>
    </row>
    <row r="52" spans="1:6" ht="33" customHeight="1" thickBot="1" x14ac:dyDescent="0.25">
      <c r="A52" s="60" t="s">
        <v>14</v>
      </c>
      <c r="B52" s="245"/>
      <c r="C52" s="245" t="s">
        <v>13</v>
      </c>
      <c r="D52" s="61" t="s">
        <v>12</v>
      </c>
      <c r="E52" s="62">
        <v>1.6466000000000001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1.0348999999999999</v>
      </c>
      <c r="F53" s="9">
        <v>1555047139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1.0339</v>
      </c>
      <c r="F54" s="9">
        <v>3298349847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0.99770000000000003</v>
      </c>
      <c r="F55" s="9">
        <v>1009999899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0.92269999999999996</v>
      </c>
      <c r="F56" s="9">
        <v>88127370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415E6-25A1-46D2-8853-2CC3B41CED4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340</v>
      </c>
      <c r="F9" s="23" t="str">
        <f>E9</f>
        <v>ze dne 9.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1.9069</v>
      </c>
      <c r="F10" s="16">
        <v>17251058481</v>
      </c>
    </row>
    <row r="11" spans="1:6" ht="33" customHeight="1" thickBot="1" x14ac:dyDescent="0.25">
      <c r="A11" s="53" t="s">
        <v>101</v>
      </c>
      <c r="B11" s="54"/>
      <c r="C11" s="243" t="s">
        <v>13</v>
      </c>
      <c r="D11" s="55" t="s">
        <v>100</v>
      </c>
      <c r="E11" s="56">
        <v>1.0395000000000001</v>
      </c>
      <c r="F11" s="24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2.0647000000000002</v>
      </c>
      <c r="F12" s="20">
        <v>18609620527</v>
      </c>
    </row>
    <row r="13" spans="1:6" ht="33" customHeight="1" thickBot="1" x14ac:dyDescent="0.25">
      <c r="A13" s="60" t="s">
        <v>75</v>
      </c>
      <c r="B13" s="243"/>
      <c r="C13" s="243" t="s">
        <v>13</v>
      </c>
      <c r="D13" s="61" t="s">
        <v>97</v>
      </c>
      <c r="E13" s="62">
        <v>0.93830000000000002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0.88290000000000002</v>
      </c>
      <c r="F14" s="16">
        <v>179281777</v>
      </c>
    </row>
    <row r="15" spans="1:6" ht="33" customHeight="1" thickBot="1" x14ac:dyDescent="0.25">
      <c r="A15" s="60" t="s">
        <v>75</v>
      </c>
      <c r="B15" s="243"/>
      <c r="C15" s="24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1.359</v>
      </c>
      <c r="F16" s="16">
        <v>11315459125</v>
      </c>
    </row>
    <row r="17" spans="1:6" ht="33" customHeight="1" thickBot="1" x14ac:dyDescent="0.25">
      <c r="A17" s="60" t="s">
        <v>75</v>
      </c>
      <c r="B17" s="243"/>
      <c r="C17" s="243" t="s">
        <v>13</v>
      </c>
      <c r="D17" s="61" t="s">
        <v>91</v>
      </c>
      <c r="E17" s="62">
        <v>0.9909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1.3234999999999999</v>
      </c>
      <c r="F18" s="9">
        <v>253856305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2.0489000000000002</v>
      </c>
      <c r="F19" s="9">
        <v>755820655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1.1753</v>
      </c>
      <c r="F20" s="20">
        <v>1256068168</v>
      </c>
    </row>
    <row r="21" spans="1:6" ht="33" customHeight="1" thickBot="1" x14ac:dyDescent="0.35">
      <c r="A21" s="60" t="s">
        <v>14</v>
      </c>
      <c r="B21" s="243"/>
      <c r="C21" s="243" t="s">
        <v>13</v>
      </c>
      <c r="D21" s="61" t="s">
        <v>84</v>
      </c>
      <c r="E21" s="62">
        <v>1.0019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3.1595</v>
      </c>
      <c r="F22" s="318">
        <v>20631167029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0.71440000000000003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1.3478000000000001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1.3717999999999999</v>
      </c>
      <c r="F25" s="16">
        <v>5097074513</v>
      </c>
    </row>
    <row r="26" spans="1:6" ht="33" customHeight="1" thickBot="1" x14ac:dyDescent="0.25">
      <c r="A26" s="60" t="s">
        <v>75</v>
      </c>
      <c r="B26" s="243"/>
      <c r="C26" s="243" t="s">
        <v>13</v>
      </c>
      <c r="D26" s="61" t="s">
        <v>74</v>
      </c>
      <c r="E26" s="62">
        <v>1.0207999999999999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0.89300000000000002</v>
      </c>
      <c r="F27" s="9">
        <v>1146535799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1.1757</v>
      </c>
      <c r="F28" s="9">
        <v>12970708732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1.5206</v>
      </c>
      <c r="F29" s="9">
        <v>3240753599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1.5016</v>
      </c>
      <c r="F30" s="9">
        <v>743707978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1.0071000000000001</v>
      </c>
      <c r="F31" s="9">
        <v>193140022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676.1404</v>
      </c>
      <c r="F32" s="9">
        <v>3116320171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1.0730999999999999</v>
      </c>
      <c r="F33" s="9">
        <v>327046733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1.5309999999999999</v>
      </c>
      <c r="F34" s="9">
        <v>245626914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1.5367999999999999</v>
      </c>
      <c r="F35" s="9">
        <v>509489120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1.0510999999999999</v>
      </c>
      <c r="F36" s="9">
        <v>1977909726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1.0177</v>
      </c>
      <c r="F37" s="9">
        <v>2098898209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1.0069999999999999</v>
      </c>
      <c r="F38" s="9">
        <v>163603606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0.9839</v>
      </c>
      <c r="F39" s="9">
        <v>592447312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0.9889</v>
      </c>
      <c r="F40" s="9">
        <v>108801051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1.2936000000000001</v>
      </c>
      <c r="F41" s="9">
        <v>119584677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1.0409999999999999</v>
      </c>
      <c r="F42" s="9">
        <v>1031046732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1.0583</v>
      </c>
      <c r="F43" s="9">
        <v>3819849066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1.0755999999999999</v>
      </c>
      <c r="F44" s="9">
        <v>2342338639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0.98640000000000005</v>
      </c>
      <c r="F45" s="9">
        <v>547850884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0.99790000000000001</v>
      </c>
      <c r="F46" s="9">
        <v>199399784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1.0685</v>
      </c>
      <c r="F47" s="9">
        <v>3709285696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1.0653999999999999</v>
      </c>
      <c r="F48" s="9">
        <v>12733259823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0.84670000000000001</v>
      </c>
      <c r="F49" s="9">
        <v>4526625714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1.0983000000000001</v>
      </c>
      <c r="F50" s="9">
        <v>89324351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1.532</v>
      </c>
      <c r="F51" s="13">
        <v>11199734842</v>
      </c>
    </row>
    <row r="52" spans="1:6" ht="33" customHeight="1" thickBot="1" x14ac:dyDescent="0.25">
      <c r="A52" s="60" t="s">
        <v>14</v>
      </c>
      <c r="B52" s="243"/>
      <c r="C52" s="243" t="s">
        <v>13</v>
      </c>
      <c r="D52" s="61" t="s">
        <v>12</v>
      </c>
      <c r="E52" s="62">
        <v>1.5768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1.0195000000000001</v>
      </c>
      <c r="F53" s="9">
        <v>1531995958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1.0256000000000001</v>
      </c>
      <c r="F54" s="9">
        <v>3275167798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0.97840000000000005</v>
      </c>
      <c r="F55" s="9">
        <v>990446215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0.90549999999999997</v>
      </c>
      <c r="F56" s="9">
        <v>86483565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E7BEB-E51D-4D83-99A3-D5F6E95D5AC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339</v>
      </c>
      <c r="F9" s="23" t="str">
        <f>E9</f>
        <v>ze dne 8.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1.9059999999999999</v>
      </c>
      <c r="F10" s="16">
        <v>17190472838</v>
      </c>
    </row>
    <row r="11" spans="1:6" ht="33" customHeight="1" thickBot="1" x14ac:dyDescent="0.25">
      <c r="A11" s="53" t="s">
        <v>101</v>
      </c>
      <c r="B11" s="54"/>
      <c r="C11" s="241" t="s">
        <v>13</v>
      </c>
      <c r="D11" s="55" t="s">
        <v>100</v>
      </c>
      <c r="E11" s="56">
        <v>1.0389999999999999</v>
      </c>
      <c r="F11" s="24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2.0552999999999999</v>
      </c>
      <c r="F12" s="20">
        <v>18519255158</v>
      </c>
    </row>
    <row r="13" spans="1:6" ht="33" customHeight="1" thickBot="1" x14ac:dyDescent="0.25">
      <c r="A13" s="60" t="s">
        <v>75</v>
      </c>
      <c r="B13" s="241"/>
      <c r="C13" s="241" t="s">
        <v>13</v>
      </c>
      <c r="D13" s="61" t="s">
        <v>97</v>
      </c>
      <c r="E13" s="62">
        <v>0.93400000000000005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0.87980000000000003</v>
      </c>
      <c r="F14" s="16">
        <v>178671064</v>
      </c>
    </row>
    <row r="15" spans="1:6" ht="33" customHeight="1" thickBot="1" x14ac:dyDescent="0.25">
      <c r="A15" s="60" t="s">
        <v>75</v>
      </c>
      <c r="B15" s="241"/>
      <c r="C15" s="24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1.3566</v>
      </c>
      <c r="F16" s="16">
        <v>11297929459</v>
      </c>
    </row>
    <row r="17" spans="1:6" ht="33" customHeight="1" thickBot="1" x14ac:dyDescent="0.25">
      <c r="A17" s="60" t="s">
        <v>75</v>
      </c>
      <c r="B17" s="241"/>
      <c r="C17" s="241" t="s">
        <v>13</v>
      </c>
      <c r="D17" s="61" t="s">
        <v>91</v>
      </c>
      <c r="E17" s="62">
        <v>0.98909999999999998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1.3230999999999999</v>
      </c>
      <c r="F18" s="9">
        <v>253851044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2.0535000000000001</v>
      </c>
      <c r="F19" s="9">
        <v>757647692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1.1761999999999999</v>
      </c>
      <c r="F20" s="20">
        <v>1257643387</v>
      </c>
    </row>
    <row r="21" spans="1:6" ht="33" customHeight="1" thickBot="1" x14ac:dyDescent="0.35">
      <c r="A21" s="60" t="s">
        <v>14</v>
      </c>
      <c r="B21" s="241"/>
      <c r="C21" s="241" t="s">
        <v>13</v>
      </c>
      <c r="D21" s="61" t="s">
        <v>84</v>
      </c>
      <c r="E21" s="62">
        <v>1.0026999999999999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3.2225999999999999</v>
      </c>
      <c r="F22" s="318">
        <v>21043999029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0.72860000000000003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1.3746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1.3717999999999999</v>
      </c>
      <c r="F25" s="16">
        <v>5097249514</v>
      </c>
    </row>
    <row r="26" spans="1:6" ht="33" customHeight="1" thickBot="1" x14ac:dyDescent="0.25">
      <c r="A26" s="60" t="s">
        <v>75</v>
      </c>
      <c r="B26" s="241"/>
      <c r="C26" s="241" t="s">
        <v>13</v>
      </c>
      <c r="D26" s="61" t="s">
        <v>74</v>
      </c>
      <c r="E26" s="62">
        <v>1.0207999999999999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0.90069999999999995</v>
      </c>
      <c r="F27" s="9">
        <v>1156515105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1.1749000000000001</v>
      </c>
      <c r="F28" s="9">
        <v>12974532632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1.5193000000000001</v>
      </c>
      <c r="F29" s="9">
        <v>3240654424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1.5019</v>
      </c>
      <c r="F30" s="9">
        <v>743866564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1.0074000000000001</v>
      </c>
      <c r="F31" s="9">
        <v>193368555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676.57479999999998</v>
      </c>
      <c r="F32" s="9">
        <v>3118322643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1.0750999999999999</v>
      </c>
      <c r="F33" s="9">
        <v>330940383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1.5309999999999999</v>
      </c>
      <c r="F34" s="9">
        <v>247810295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1.5325</v>
      </c>
      <c r="F35" s="9">
        <v>516265184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1.0507</v>
      </c>
      <c r="F36" s="9">
        <v>1978678906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1.0165</v>
      </c>
      <c r="F37" s="9">
        <v>2096334767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1.0045999999999999</v>
      </c>
      <c r="F38" s="9">
        <v>163406661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0.9829</v>
      </c>
      <c r="F39" s="9">
        <v>592004692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0.99160000000000004</v>
      </c>
      <c r="F40" s="9">
        <v>109095084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1.3127</v>
      </c>
      <c r="F41" s="9">
        <v>121356546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1.0414000000000001</v>
      </c>
      <c r="F42" s="9">
        <v>1029474235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1.0607</v>
      </c>
      <c r="F43" s="9">
        <v>3828629184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1.0764</v>
      </c>
      <c r="F44" s="9">
        <v>2344111805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0.98380000000000001</v>
      </c>
      <c r="F45" s="9">
        <v>546400054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0.995</v>
      </c>
      <c r="F46" s="9">
        <v>201705724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1.0720000000000001</v>
      </c>
      <c r="F47" s="9">
        <v>3721494521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1.0654999999999999</v>
      </c>
      <c r="F48" s="9">
        <v>12748274149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0.84219999999999995</v>
      </c>
      <c r="F49" s="9">
        <v>4502912914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1.1072</v>
      </c>
      <c r="F50" s="9">
        <v>90047824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1.5795999999999999</v>
      </c>
      <c r="F51" s="13">
        <v>11546465943</v>
      </c>
    </row>
    <row r="52" spans="1:6" ht="33" customHeight="1" thickBot="1" x14ac:dyDescent="0.25">
      <c r="A52" s="60" t="s">
        <v>14</v>
      </c>
      <c r="B52" s="241"/>
      <c r="C52" s="241" t="s">
        <v>13</v>
      </c>
      <c r="D52" s="61" t="s">
        <v>12</v>
      </c>
      <c r="E52" s="62">
        <v>1.6256999999999999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1.0212000000000001</v>
      </c>
      <c r="F53" s="9">
        <v>1539529266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1.0268999999999999</v>
      </c>
      <c r="F54" s="9">
        <v>3282947302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0.98380000000000001</v>
      </c>
      <c r="F55" s="9">
        <v>995890530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0.91010000000000002</v>
      </c>
      <c r="F56" s="9">
        <v>86921194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0256E-D296-44D7-99BA-45C3D485523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338</v>
      </c>
      <c r="F9" s="23" t="str">
        <f>E9</f>
        <v>ze dne 7.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1.9039999999999999</v>
      </c>
      <c r="F10" s="16">
        <v>17032075747</v>
      </c>
    </row>
    <row r="11" spans="1:6" ht="33" customHeight="1" thickBot="1" x14ac:dyDescent="0.25">
      <c r="A11" s="53" t="s">
        <v>101</v>
      </c>
      <c r="B11" s="54"/>
      <c r="C11" s="239" t="s">
        <v>13</v>
      </c>
      <c r="D11" s="55" t="s">
        <v>100</v>
      </c>
      <c r="E11" s="56">
        <v>1.0379</v>
      </c>
      <c r="F11" s="24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2.0427</v>
      </c>
      <c r="F12" s="20">
        <v>18396461310</v>
      </c>
    </row>
    <row r="13" spans="1:6" ht="33" customHeight="1" thickBot="1" x14ac:dyDescent="0.25">
      <c r="A13" s="60" t="s">
        <v>75</v>
      </c>
      <c r="B13" s="239"/>
      <c r="C13" s="239" t="s">
        <v>13</v>
      </c>
      <c r="D13" s="61" t="s">
        <v>97</v>
      </c>
      <c r="E13" s="62">
        <v>0.92830000000000001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0.87439999999999996</v>
      </c>
      <c r="F14" s="16">
        <v>177573393</v>
      </c>
    </row>
    <row r="15" spans="1:6" ht="33" customHeight="1" thickBot="1" x14ac:dyDescent="0.25">
      <c r="A15" s="60" t="s">
        <v>75</v>
      </c>
      <c r="B15" s="239"/>
      <c r="C15" s="23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1.3546</v>
      </c>
      <c r="F16" s="16">
        <v>11279431944</v>
      </c>
    </row>
    <row r="17" spans="1:6" ht="33" customHeight="1" thickBot="1" x14ac:dyDescent="0.25">
      <c r="A17" s="60" t="s">
        <v>75</v>
      </c>
      <c r="B17" s="239"/>
      <c r="C17" s="239" t="s">
        <v>13</v>
      </c>
      <c r="D17" s="61" t="s">
        <v>91</v>
      </c>
      <c r="E17" s="62">
        <v>0.98770000000000002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1.3221000000000001</v>
      </c>
      <c r="F18" s="9">
        <v>253720794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2.0388000000000002</v>
      </c>
      <c r="F19" s="9">
        <v>752212663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1.1627000000000001</v>
      </c>
      <c r="F20" s="20">
        <v>1243296347</v>
      </c>
    </row>
    <row r="21" spans="1:6" ht="33" customHeight="1" thickBot="1" x14ac:dyDescent="0.35">
      <c r="A21" s="60" t="s">
        <v>14</v>
      </c>
      <c r="B21" s="239"/>
      <c r="C21" s="239" t="s">
        <v>13</v>
      </c>
      <c r="D21" s="61" t="s">
        <v>84</v>
      </c>
      <c r="E21" s="62">
        <v>0.99109999999999998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3.1781000000000001</v>
      </c>
      <c r="F22" s="318">
        <v>20749388982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0.71860000000000002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1.3555999999999999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1.369</v>
      </c>
      <c r="F25" s="16">
        <v>5085263641</v>
      </c>
    </row>
    <row r="26" spans="1:6" ht="33" customHeight="1" thickBot="1" x14ac:dyDescent="0.25">
      <c r="A26" s="60" t="s">
        <v>75</v>
      </c>
      <c r="B26" s="239"/>
      <c r="C26" s="239" t="s">
        <v>13</v>
      </c>
      <c r="D26" s="61" t="s">
        <v>74</v>
      </c>
      <c r="E26" s="62">
        <v>1.0186999999999999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0.89119999999999999</v>
      </c>
      <c r="F27" s="9">
        <v>1143694440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1.1729000000000001</v>
      </c>
      <c r="F28" s="9">
        <v>12963774285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1.5123</v>
      </c>
      <c r="F29" s="9">
        <v>3227133888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1.4936</v>
      </c>
      <c r="F30" s="9">
        <v>741194455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1.0028999999999999</v>
      </c>
      <c r="F31" s="9">
        <v>192839860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672.08100000000002</v>
      </c>
      <c r="F32" s="9">
        <v>3097610714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1.0734999999999999</v>
      </c>
      <c r="F33" s="9">
        <v>331655071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1.5276000000000001</v>
      </c>
      <c r="F34" s="9">
        <v>248412128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1.5267999999999999</v>
      </c>
      <c r="F35" s="9">
        <v>518575217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1.0501</v>
      </c>
      <c r="F36" s="9">
        <v>1977424720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</v>
      </c>
      <c r="F37" s="9">
        <v>2091727244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1.0042</v>
      </c>
      <c r="F38" s="9">
        <v>163591945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0.97899999999999998</v>
      </c>
      <c r="F39" s="9">
        <v>589612931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0.98619999999999997</v>
      </c>
      <c r="F40" s="9">
        <v>108484959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1.3037000000000001</v>
      </c>
      <c r="F41" s="9">
        <v>129024704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1.0409999999999999</v>
      </c>
      <c r="F42" s="9">
        <v>1030879328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1.0570999999999999</v>
      </c>
      <c r="F43" s="9">
        <v>3814807312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1.0759000000000001</v>
      </c>
      <c r="F44" s="9">
        <v>2342950101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0.98209999999999997</v>
      </c>
      <c r="F45" s="9">
        <v>545444503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0.99260000000000004</v>
      </c>
      <c r="F46" s="9">
        <v>205651474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1.0680000000000001</v>
      </c>
      <c r="F47" s="9">
        <v>3707590842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1.0644</v>
      </c>
      <c r="F48" s="9">
        <v>12744907994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0.8357</v>
      </c>
      <c r="F49" s="9">
        <v>4467986325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1.1026</v>
      </c>
      <c r="F50" s="9">
        <v>89675822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1.5707</v>
      </c>
      <c r="F51" s="13">
        <v>11476638293</v>
      </c>
    </row>
    <row r="52" spans="1:6" ht="33" customHeight="1" thickBot="1" x14ac:dyDescent="0.25">
      <c r="A52" s="60" t="s">
        <v>14</v>
      </c>
      <c r="B52" s="239"/>
      <c r="C52" s="239" t="s">
        <v>13</v>
      </c>
      <c r="D52" s="61" t="s">
        <v>12</v>
      </c>
      <c r="E52" s="62">
        <v>1.6165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1.0181</v>
      </c>
      <c r="F53" s="9">
        <v>1534865220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1.0259</v>
      </c>
      <c r="F54" s="9">
        <v>3282716619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0.98019999999999996</v>
      </c>
      <c r="F55" s="9">
        <v>993864597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0.90690000000000004</v>
      </c>
      <c r="F56" s="9">
        <v>86619687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1261B-3715-48BA-9818-31397C0D2D9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337</v>
      </c>
      <c r="F9" s="23" t="str">
        <f>E9</f>
        <v>ze dne 4.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1.9033</v>
      </c>
      <c r="F10" s="16">
        <v>16954056754</v>
      </c>
    </row>
    <row r="11" spans="1:6" ht="33" customHeight="1" thickBot="1" x14ac:dyDescent="0.25">
      <c r="A11" s="53" t="s">
        <v>101</v>
      </c>
      <c r="B11" s="54"/>
      <c r="C11" s="237" t="s">
        <v>13</v>
      </c>
      <c r="D11" s="55" t="s">
        <v>100</v>
      </c>
      <c r="E11" s="56">
        <v>1.0375000000000001</v>
      </c>
      <c r="F11" s="23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2.0358000000000001</v>
      </c>
      <c r="F12" s="20">
        <v>18322345175</v>
      </c>
    </row>
    <row r="13" spans="1:6" ht="33" customHeight="1" thickBot="1" x14ac:dyDescent="0.25">
      <c r="A13" s="60" t="s">
        <v>75</v>
      </c>
      <c r="B13" s="237"/>
      <c r="C13" s="237" t="s">
        <v>13</v>
      </c>
      <c r="D13" s="61" t="s">
        <v>97</v>
      </c>
      <c r="E13" s="62">
        <v>0.92510000000000003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0.87119999999999997</v>
      </c>
      <c r="F14" s="16">
        <v>176954108</v>
      </c>
    </row>
    <row r="15" spans="1:6" ht="33" customHeight="1" thickBot="1" x14ac:dyDescent="0.25">
      <c r="A15" s="60" t="s">
        <v>75</v>
      </c>
      <c r="B15" s="237"/>
      <c r="C15" s="23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1.3544</v>
      </c>
      <c r="F16" s="16">
        <v>11276750793</v>
      </c>
    </row>
    <row r="17" spans="1:6" ht="33" customHeight="1" thickBot="1" x14ac:dyDescent="0.25">
      <c r="A17" s="60" t="s">
        <v>75</v>
      </c>
      <c r="B17" s="237"/>
      <c r="C17" s="237" t="s">
        <v>13</v>
      </c>
      <c r="D17" s="61" t="s">
        <v>91</v>
      </c>
      <c r="E17" s="62">
        <v>0.98740000000000006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1.3222</v>
      </c>
      <c r="F18" s="9">
        <v>253781040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2.0278999999999998</v>
      </c>
      <c r="F19" s="9">
        <v>748212733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1.1498999999999999</v>
      </c>
      <c r="F20" s="20">
        <v>1229694339</v>
      </c>
    </row>
    <row r="21" spans="1:6" ht="33" customHeight="1" thickBot="1" x14ac:dyDescent="0.35">
      <c r="A21" s="60" t="s">
        <v>14</v>
      </c>
      <c r="B21" s="237"/>
      <c r="C21" s="237" t="s">
        <v>13</v>
      </c>
      <c r="D21" s="61" t="s">
        <v>84</v>
      </c>
      <c r="E21" s="62">
        <v>0.98009999999999997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3.1669</v>
      </c>
      <c r="F22" s="318">
        <v>20678092302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0.71599999999999997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1.3506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1.3642000000000001</v>
      </c>
      <c r="F25" s="16">
        <v>5067166172</v>
      </c>
    </row>
    <row r="26" spans="1:6" ht="33" customHeight="1" thickBot="1" x14ac:dyDescent="0.25">
      <c r="A26" s="60" t="s">
        <v>75</v>
      </c>
      <c r="B26" s="237"/>
      <c r="C26" s="237" t="s">
        <v>13</v>
      </c>
      <c r="D26" s="61" t="s">
        <v>74</v>
      </c>
      <c r="E26" s="62">
        <v>1.0150999999999999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0.89559999999999995</v>
      </c>
      <c r="F27" s="9">
        <v>1149140290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1.1715</v>
      </c>
      <c r="F28" s="9">
        <v>12955292317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1.5079</v>
      </c>
      <c r="F29" s="9">
        <v>3218501272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1.4878</v>
      </c>
      <c r="F30" s="9">
        <v>738409667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0.99880000000000002</v>
      </c>
      <c r="F31" s="9">
        <v>192140914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668.94240000000002</v>
      </c>
      <c r="F32" s="9">
        <v>3083144913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1.0730999999999999</v>
      </c>
      <c r="F33" s="9">
        <v>331509175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1.524</v>
      </c>
      <c r="F34" s="9">
        <v>247829646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1.5184</v>
      </c>
      <c r="F35" s="9">
        <v>515750602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1.0497000000000001</v>
      </c>
      <c r="F36" s="9">
        <v>1976742537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1.0135000000000001</v>
      </c>
      <c r="F37" s="9">
        <v>2090500478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1.0038</v>
      </c>
      <c r="F38" s="9">
        <v>163528263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0.97540000000000004</v>
      </c>
      <c r="F39" s="9">
        <v>587411546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0.98129999999999995</v>
      </c>
      <c r="F40" s="9">
        <v>107946979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1.2917000000000001</v>
      </c>
      <c r="F41" s="9">
        <v>127833614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1.0404</v>
      </c>
      <c r="F42" s="9">
        <v>1030350718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1.0548999999999999</v>
      </c>
      <c r="F43" s="9">
        <v>3806892094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1.0751999999999999</v>
      </c>
      <c r="F44" s="9">
        <v>2341470686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0.98119999999999996</v>
      </c>
      <c r="F45" s="9">
        <v>544948413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0.99129999999999996</v>
      </c>
      <c r="F46" s="9">
        <v>205380562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1.0652999999999999</v>
      </c>
      <c r="F47" s="9">
        <v>3718091272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1.0634999999999999</v>
      </c>
      <c r="F48" s="9">
        <v>12742708295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0.83220000000000005</v>
      </c>
      <c r="F49" s="9">
        <v>4449306607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1.0979000000000001</v>
      </c>
      <c r="F50" s="9">
        <v>89287243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1.5701000000000001</v>
      </c>
      <c r="F51" s="13">
        <v>11471786092</v>
      </c>
    </row>
    <row r="52" spans="1:6" ht="33" customHeight="1" thickBot="1" x14ac:dyDescent="0.25">
      <c r="A52" s="60" t="s">
        <v>14</v>
      </c>
      <c r="B52" s="237"/>
      <c r="C52" s="237" t="s">
        <v>13</v>
      </c>
      <c r="D52" s="61" t="s">
        <v>12</v>
      </c>
      <c r="E52" s="62">
        <v>1.6156999999999999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1.016</v>
      </c>
      <c r="F53" s="9">
        <v>1531752767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1.0253000000000001</v>
      </c>
      <c r="F54" s="9">
        <v>3283043367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0.97760000000000002</v>
      </c>
      <c r="F55" s="9">
        <v>991216327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0.90390000000000004</v>
      </c>
      <c r="F56" s="9">
        <v>86328753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A562F-66EC-450E-A2D6-A57D8D59C49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372</v>
      </c>
      <c r="F9" s="23" t="str">
        <f>E9</f>
        <v>ze dne 27.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1.9262999999999999</v>
      </c>
      <c r="F10" s="16">
        <v>20257967242</v>
      </c>
    </row>
    <row r="11" spans="1:6" ht="33" customHeight="1" thickBot="1" x14ac:dyDescent="0.25">
      <c r="A11" s="53" t="s">
        <v>101</v>
      </c>
      <c r="B11" s="54"/>
      <c r="C11" s="307" t="s">
        <v>13</v>
      </c>
      <c r="D11" s="55" t="s">
        <v>100</v>
      </c>
      <c r="E11" s="56">
        <v>1.0506</v>
      </c>
      <c r="F11" s="30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2.1187999999999998</v>
      </c>
      <c r="F12" s="20">
        <v>19318598044</v>
      </c>
    </row>
    <row r="13" spans="1:6" ht="33" customHeight="1" thickBot="1" x14ac:dyDescent="0.25">
      <c r="A13" s="60" t="s">
        <v>75</v>
      </c>
      <c r="B13" s="307"/>
      <c r="C13" s="307" t="s">
        <v>13</v>
      </c>
      <c r="D13" s="61" t="s">
        <v>97</v>
      </c>
      <c r="E13" s="62">
        <v>0.96340000000000003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0.91439999999999999</v>
      </c>
      <c r="F14" s="16">
        <v>185826782</v>
      </c>
    </row>
    <row r="15" spans="1:6" ht="33" customHeight="1" thickBot="1" x14ac:dyDescent="0.25">
      <c r="A15" s="60" t="s">
        <v>75</v>
      </c>
      <c r="B15" s="307"/>
      <c r="C15" s="30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1.3822000000000001</v>
      </c>
      <c r="F16" s="16">
        <v>11603544466</v>
      </c>
    </row>
    <row r="17" spans="1:6" ht="33" customHeight="1" thickBot="1" x14ac:dyDescent="0.25">
      <c r="A17" s="60" t="s">
        <v>75</v>
      </c>
      <c r="B17" s="307"/>
      <c r="C17" s="307" t="s">
        <v>13</v>
      </c>
      <c r="D17" s="61" t="s">
        <v>91</v>
      </c>
      <c r="E17" s="62">
        <v>1.0094000000000001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1.3347</v>
      </c>
      <c r="F18" s="9">
        <v>255069225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2.0859999999999999</v>
      </c>
      <c r="F19" s="9">
        <v>770510312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1.1919999999999999</v>
      </c>
      <c r="F20" s="20">
        <v>1329699849</v>
      </c>
    </row>
    <row r="21" spans="1:6" ht="33" customHeight="1" thickBot="1" x14ac:dyDescent="0.35">
      <c r="A21" s="60" t="s">
        <v>14</v>
      </c>
      <c r="B21" s="307"/>
      <c r="C21" s="307" t="s">
        <v>13</v>
      </c>
      <c r="D21" s="61" t="s">
        <v>84</v>
      </c>
      <c r="E21" s="62">
        <v>1.0185999999999999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3.3656999999999999</v>
      </c>
      <c r="F22" s="318">
        <v>22119666574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0.76100000000000001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1.4387000000000001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1.4006000000000001</v>
      </c>
      <c r="F25" s="16">
        <v>5230379036</v>
      </c>
    </row>
    <row r="26" spans="1:6" ht="33" customHeight="1" thickBot="1" x14ac:dyDescent="0.25">
      <c r="A26" s="60" t="s">
        <v>75</v>
      </c>
      <c r="B26" s="307"/>
      <c r="C26" s="307" t="s">
        <v>13</v>
      </c>
      <c r="D26" s="61" t="s">
        <v>74</v>
      </c>
      <c r="E26" s="62">
        <v>1.0436000000000001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0.87639999999999996</v>
      </c>
      <c r="F27" s="9">
        <v>1131582636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1.1968000000000001</v>
      </c>
      <c r="F28" s="9">
        <v>13041997801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1.5571999999999999</v>
      </c>
      <c r="F29" s="9">
        <v>3274540939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1.5338000000000001</v>
      </c>
      <c r="F30" s="9">
        <v>760090524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1.0286</v>
      </c>
      <c r="F31" s="9">
        <v>197145193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700.58109999999999</v>
      </c>
      <c r="F32" s="9">
        <v>3228966859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1.0936999999999999</v>
      </c>
      <c r="F33" s="9">
        <v>311462271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1.5273000000000001</v>
      </c>
      <c r="F34" s="9">
        <v>240390573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1.5609999999999999</v>
      </c>
      <c r="F35" s="9">
        <v>512549987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1.0608</v>
      </c>
      <c r="F36" s="9">
        <v>2055183273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1.0339</v>
      </c>
      <c r="F37" s="9">
        <v>2067422139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1.0176000000000001</v>
      </c>
      <c r="F38" s="9">
        <v>166293415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1.0052000000000001</v>
      </c>
      <c r="F39" s="9">
        <v>565076920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1.0049999999999999</v>
      </c>
      <c r="F40" s="9">
        <v>109557380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1.3542000000000001</v>
      </c>
      <c r="F41" s="9">
        <v>124496840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1.0567</v>
      </c>
      <c r="F42" s="9">
        <v>1085108085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1.0828</v>
      </c>
      <c r="F43" s="9">
        <v>3849454773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1.0904</v>
      </c>
      <c r="F44" s="9">
        <v>2355125260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1.0095000000000001</v>
      </c>
      <c r="F45" s="9">
        <v>555381117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1.0237000000000001</v>
      </c>
      <c r="F46" s="9">
        <v>210977765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1.0903</v>
      </c>
      <c r="F47" s="9">
        <v>3781584151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1.0786</v>
      </c>
      <c r="F48" s="9">
        <v>12765865370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0.87209999999999999</v>
      </c>
      <c r="F49" s="9">
        <v>4681524975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1.1315999999999999</v>
      </c>
      <c r="F50" s="9">
        <v>92027284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1.5356000000000001</v>
      </c>
      <c r="F51" s="13">
        <v>11459450021</v>
      </c>
    </row>
    <row r="52" spans="1:6" ht="33" customHeight="1" thickBot="1" x14ac:dyDescent="0.25">
      <c r="A52" s="60" t="s">
        <v>14</v>
      </c>
      <c r="B52" s="307"/>
      <c r="C52" s="307" t="s">
        <v>13</v>
      </c>
      <c r="D52" s="61" t="s">
        <v>12</v>
      </c>
      <c r="E52" s="62">
        <v>1.5835999999999999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1.0419</v>
      </c>
      <c r="F53" s="9">
        <v>1553125207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1.0415000000000001</v>
      </c>
      <c r="F54" s="9">
        <v>3281263945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0.99890000000000001</v>
      </c>
      <c r="F55" s="9">
        <v>1014673626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0.92190000000000005</v>
      </c>
      <c r="F56" s="9">
        <v>88057174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A7B1B-C8C3-4FFD-A1B7-30FA2334732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336</v>
      </c>
      <c r="F9" s="23" t="str">
        <f>E9</f>
        <v>ze dne 3.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1.903</v>
      </c>
      <c r="F10" s="16">
        <v>16860871818</v>
      </c>
    </row>
    <row r="11" spans="1:6" ht="33" customHeight="1" thickBot="1" x14ac:dyDescent="0.25">
      <c r="A11" s="53" t="s">
        <v>101</v>
      </c>
      <c r="B11" s="54"/>
      <c r="C11" s="235" t="s">
        <v>13</v>
      </c>
      <c r="D11" s="55" t="s">
        <v>100</v>
      </c>
      <c r="E11" s="56">
        <v>1.0373000000000001</v>
      </c>
      <c r="F11" s="23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2.0373000000000001</v>
      </c>
      <c r="F12" s="20">
        <v>18326594266</v>
      </c>
    </row>
    <row r="13" spans="1:6" ht="33" customHeight="1" thickBot="1" x14ac:dyDescent="0.25">
      <c r="A13" s="60" t="s">
        <v>75</v>
      </c>
      <c r="B13" s="235"/>
      <c r="C13" s="235" t="s">
        <v>13</v>
      </c>
      <c r="D13" s="61" t="s">
        <v>97</v>
      </c>
      <c r="E13" s="62">
        <v>0.92579999999999996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0.86760000000000004</v>
      </c>
      <c r="F14" s="16">
        <v>176359066</v>
      </c>
    </row>
    <row r="15" spans="1:6" ht="33" customHeight="1" thickBot="1" x14ac:dyDescent="0.25">
      <c r="A15" s="60" t="s">
        <v>75</v>
      </c>
      <c r="B15" s="235"/>
      <c r="C15" s="23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1.3536999999999999</v>
      </c>
      <c r="F16" s="16">
        <v>11265628734</v>
      </c>
    </row>
    <row r="17" spans="1:6" ht="33" customHeight="1" thickBot="1" x14ac:dyDescent="0.25">
      <c r="A17" s="60" t="s">
        <v>75</v>
      </c>
      <c r="B17" s="235"/>
      <c r="C17" s="235" t="s">
        <v>13</v>
      </c>
      <c r="D17" s="61" t="s">
        <v>91</v>
      </c>
      <c r="E17" s="62">
        <v>0.98699999999999999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1.3221000000000001</v>
      </c>
      <c r="F18" s="9">
        <v>253781563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2.0205000000000002</v>
      </c>
      <c r="F19" s="9">
        <v>745889951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1.1294</v>
      </c>
      <c r="F20" s="20">
        <v>1208539360</v>
      </c>
    </row>
    <row r="21" spans="1:6" ht="33" customHeight="1" thickBot="1" x14ac:dyDescent="0.35">
      <c r="A21" s="60" t="s">
        <v>14</v>
      </c>
      <c r="B21" s="235"/>
      <c r="C21" s="235" t="s">
        <v>13</v>
      </c>
      <c r="D21" s="61" t="s">
        <v>84</v>
      </c>
      <c r="E21" s="62">
        <v>0.96260000000000001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3.1318999999999999</v>
      </c>
      <c r="F22" s="318">
        <v>20450151737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0.70809999999999995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1.3357000000000001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1.3601000000000001</v>
      </c>
      <c r="F25" s="16">
        <v>5051851369</v>
      </c>
    </row>
    <row r="26" spans="1:6" ht="33" customHeight="1" thickBot="1" x14ac:dyDescent="0.25">
      <c r="A26" s="60" t="s">
        <v>75</v>
      </c>
      <c r="B26" s="235"/>
      <c r="C26" s="235" t="s">
        <v>13</v>
      </c>
      <c r="D26" s="61" t="s">
        <v>74</v>
      </c>
      <c r="E26" s="62">
        <v>1.012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0.90090000000000003</v>
      </c>
      <c r="F27" s="9">
        <v>1156362015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1.1719999999999999</v>
      </c>
      <c r="F28" s="9">
        <v>12971810875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1.5074000000000001</v>
      </c>
      <c r="F29" s="9">
        <v>3219629833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1.4855</v>
      </c>
      <c r="F30" s="9">
        <v>737498226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0.99880000000000002</v>
      </c>
      <c r="F31" s="9">
        <v>192119781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665.95479999999998</v>
      </c>
      <c r="F32" s="9">
        <v>3069375229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</v>
      </c>
      <c r="F33" s="9">
        <v>331478710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1.5207999999999999</v>
      </c>
      <c r="F34" s="9">
        <v>247304488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1.5232000000000001</v>
      </c>
      <c r="F35" s="9">
        <v>517364034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1.0494000000000001</v>
      </c>
      <c r="F36" s="9">
        <v>1976049291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1.0133000000000001</v>
      </c>
      <c r="F37" s="9">
        <v>2090133301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1.0047999999999999</v>
      </c>
      <c r="F38" s="9">
        <v>163685736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0.97270000000000001</v>
      </c>
      <c r="F39" s="9">
        <v>587905585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0.97460000000000002</v>
      </c>
      <c r="F40" s="9">
        <v>106909212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1.2655000000000001</v>
      </c>
      <c r="F41" s="9">
        <v>125249638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1.0389999999999999</v>
      </c>
      <c r="F42" s="9">
        <v>1028896958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1.0506</v>
      </c>
      <c r="F43" s="9">
        <v>3793884977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1.0732999999999999</v>
      </c>
      <c r="F44" s="9">
        <v>2337403212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0.98340000000000005</v>
      </c>
      <c r="F45" s="9">
        <v>541032645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0.99409999999999998</v>
      </c>
      <c r="F46" s="9">
        <v>205954773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1.0596000000000001</v>
      </c>
      <c r="F47" s="9">
        <v>3699482943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1.0630999999999999</v>
      </c>
      <c r="F48" s="9">
        <v>12748670714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0.83279999999999998</v>
      </c>
      <c r="F49" s="9">
        <v>4452567731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1.0868</v>
      </c>
      <c r="F50" s="9">
        <v>88383818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1.5618000000000001</v>
      </c>
      <c r="F51" s="13">
        <v>11410543996</v>
      </c>
    </row>
    <row r="52" spans="1:6" ht="33" customHeight="1" thickBot="1" x14ac:dyDescent="0.25">
      <c r="A52" s="60" t="s">
        <v>14</v>
      </c>
      <c r="B52" s="235"/>
      <c r="C52" s="235" t="s">
        <v>13</v>
      </c>
      <c r="D52" s="61" t="s">
        <v>12</v>
      </c>
      <c r="E52" s="62">
        <v>1.6072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1.0122</v>
      </c>
      <c r="F53" s="9">
        <v>1554683571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1.0229999999999999</v>
      </c>
      <c r="F54" s="9">
        <v>3279414811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0.97089999999999999</v>
      </c>
      <c r="F55" s="9">
        <v>984369428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0.89680000000000004</v>
      </c>
      <c r="F56" s="9">
        <v>85657784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EAECF-5BD3-43EB-90FE-34FAB05F4A6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335</v>
      </c>
      <c r="F9" s="23" t="str">
        <f>E9</f>
        <v>ze dne 2.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1.9029</v>
      </c>
      <c r="F10" s="16">
        <v>16765470582</v>
      </c>
    </row>
    <row r="11" spans="1:6" ht="33" customHeight="1" thickBot="1" x14ac:dyDescent="0.25">
      <c r="A11" s="53" t="s">
        <v>101</v>
      </c>
      <c r="B11" s="54"/>
      <c r="C11" s="233" t="s">
        <v>13</v>
      </c>
      <c r="D11" s="55" t="s">
        <v>100</v>
      </c>
      <c r="E11" s="56">
        <v>1.0373000000000001</v>
      </c>
      <c r="F11" s="23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2.0409999999999999</v>
      </c>
      <c r="F12" s="20">
        <v>18350981864</v>
      </c>
    </row>
    <row r="13" spans="1:6" ht="33" customHeight="1" thickBot="1" x14ac:dyDescent="0.25">
      <c r="A13" s="60" t="s">
        <v>75</v>
      </c>
      <c r="B13" s="233"/>
      <c r="C13" s="233" t="s">
        <v>13</v>
      </c>
      <c r="D13" s="61" t="s">
        <v>97</v>
      </c>
      <c r="E13" s="62">
        <v>0.9274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0.86839999999999995</v>
      </c>
      <c r="F14" s="16">
        <v>176613898</v>
      </c>
    </row>
    <row r="15" spans="1:6" ht="33" customHeight="1" thickBot="1" x14ac:dyDescent="0.25">
      <c r="A15" s="60" t="s">
        <v>75</v>
      </c>
      <c r="B15" s="233"/>
      <c r="C15" s="23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1.3573999999999999</v>
      </c>
      <c r="F16" s="16">
        <v>11296322566</v>
      </c>
    </row>
    <row r="17" spans="1:6" ht="33" customHeight="1" thickBot="1" x14ac:dyDescent="0.25">
      <c r="A17" s="60" t="s">
        <v>75</v>
      </c>
      <c r="B17" s="233"/>
      <c r="C17" s="233" t="s">
        <v>13</v>
      </c>
      <c r="D17" s="61" t="s">
        <v>91</v>
      </c>
      <c r="E17" s="62">
        <v>0.98960000000000004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1.3221000000000001</v>
      </c>
      <c r="F18" s="9">
        <v>253830639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2.0495999999999999</v>
      </c>
      <c r="F19" s="9">
        <v>756713531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1.1329</v>
      </c>
      <c r="F20" s="20">
        <v>1212685826</v>
      </c>
    </row>
    <row r="21" spans="1:6" ht="33" customHeight="1" thickBot="1" x14ac:dyDescent="0.35">
      <c r="A21" s="60" t="s">
        <v>14</v>
      </c>
      <c r="B21" s="233"/>
      <c r="C21" s="233" t="s">
        <v>13</v>
      </c>
      <c r="D21" s="61" t="s">
        <v>84</v>
      </c>
      <c r="E21" s="62">
        <v>0.96550000000000002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3.1692</v>
      </c>
      <c r="F22" s="318">
        <v>20697933278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0.71650000000000003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1.3514999999999999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1.3666</v>
      </c>
      <c r="F25" s="16">
        <v>5076382558</v>
      </c>
    </row>
    <row r="26" spans="1:6" ht="33" customHeight="1" thickBot="1" x14ac:dyDescent="0.25">
      <c r="A26" s="60" t="s">
        <v>75</v>
      </c>
      <c r="B26" s="233"/>
      <c r="C26" s="233" t="s">
        <v>13</v>
      </c>
      <c r="D26" s="61" t="s">
        <v>74</v>
      </c>
      <c r="E26" s="62">
        <v>1.0167999999999999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0.9052</v>
      </c>
      <c r="F27" s="9">
        <v>1162316107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1.1745000000000001</v>
      </c>
      <c r="F28" s="9">
        <v>13011216582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1.5169999999999999</v>
      </c>
      <c r="F29" s="9">
        <v>3242429877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1.4990000000000001</v>
      </c>
      <c r="F30" s="9">
        <v>744146070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1.0049999999999999</v>
      </c>
      <c r="F31" s="9">
        <v>193388006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669.12549999999999</v>
      </c>
      <c r="F32" s="9">
        <v>3083988703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1.0734999999999999</v>
      </c>
      <c r="F33" s="9">
        <v>331960300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1.5273000000000001</v>
      </c>
      <c r="F34" s="9">
        <v>248831077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1.5377000000000001</v>
      </c>
      <c r="F35" s="9">
        <v>521059969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1.0491999999999999</v>
      </c>
      <c r="F36" s="9">
        <v>1983477341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1.0137</v>
      </c>
      <c r="F37" s="9">
        <v>2100573092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</v>
      </c>
      <c r="F38" s="9">
        <v>164091978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0.97599999999999998</v>
      </c>
      <c r="F39" s="9">
        <v>590084673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0.97929999999999995</v>
      </c>
      <c r="F40" s="9">
        <v>107426324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1.2803</v>
      </c>
      <c r="F41" s="9">
        <v>125566280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1.0403</v>
      </c>
      <c r="F42" s="9">
        <v>1030218328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1.0529999999999999</v>
      </c>
      <c r="F43" s="9">
        <v>3802676493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</v>
      </c>
      <c r="F44" s="9">
        <v>2341129998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0.98360000000000003</v>
      </c>
      <c r="F45" s="9">
        <v>544641029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0.99460000000000004</v>
      </c>
      <c r="F46" s="9">
        <v>206058255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1.0631999999999999</v>
      </c>
      <c r="F47" s="9">
        <v>3712077148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1.0661</v>
      </c>
      <c r="F48" s="9">
        <v>12807970971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0.8347</v>
      </c>
      <c r="F49" s="9">
        <v>4462231194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1.0932999999999999</v>
      </c>
      <c r="F50" s="9">
        <v>88919639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1.5793999999999999</v>
      </c>
      <c r="F51" s="13">
        <v>11539991246</v>
      </c>
    </row>
    <row r="52" spans="1:6" ht="33" customHeight="1" thickBot="1" x14ac:dyDescent="0.25">
      <c r="A52" s="60" t="s">
        <v>14</v>
      </c>
      <c r="B52" s="233"/>
      <c r="C52" s="233" t="s">
        <v>13</v>
      </c>
      <c r="D52" s="61" t="s">
        <v>12</v>
      </c>
      <c r="E52" s="62">
        <v>1.6252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1.0152000000000001</v>
      </c>
      <c r="F53" s="9">
        <v>1559199523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1.0245</v>
      </c>
      <c r="F54" s="9">
        <v>3290463506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0.97399999999999998</v>
      </c>
      <c r="F55" s="9">
        <v>986558796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0.90310000000000001</v>
      </c>
      <c r="F56" s="9">
        <v>86257721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335E-73A2-4D5B-93F2-BD511505BDC3}">
  <sheetPr>
    <pageSetUpPr fitToPage="1"/>
  </sheetPr>
  <dimension ref="A1:V87"/>
  <sheetViews>
    <sheetView showGridLines="0" zoomScale="66" zoomScaleNormal="66" zoomScaleSheetLayoutView="75" workbookViewId="0">
      <selection activeCell="M10" sqref="M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334</v>
      </c>
      <c r="F9" s="23" t="str">
        <f>E9</f>
        <v>ze dne 1. 11.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1.9027000000000001</v>
      </c>
      <c r="F10" s="16">
        <v>16702149817</v>
      </c>
    </row>
    <row r="11" spans="1:6" ht="33" customHeight="1" thickBot="1" x14ac:dyDescent="0.25">
      <c r="A11" s="53" t="s">
        <v>101</v>
      </c>
      <c r="B11" s="54"/>
      <c r="C11" s="231" t="s">
        <v>13</v>
      </c>
      <c r="D11" s="55" t="s">
        <v>100</v>
      </c>
      <c r="E11" s="56">
        <v>1.0371999999999999</v>
      </c>
      <c r="F11" s="23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2.0394999999999999</v>
      </c>
      <c r="F12" s="20">
        <v>18328564790</v>
      </c>
    </row>
    <row r="13" spans="1:6" ht="33" customHeight="1" thickBot="1" x14ac:dyDescent="0.25">
      <c r="A13" s="60" t="s">
        <v>75</v>
      </c>
      <c r="B13" s="231"/>
      <c r="C13" s="231" t="s">
        <v>13</v>
      </c>
      <c r="D13" s="61" t="s">
        <v>97</v>
      </c>
      <c r="E13" s="62">
        <v>0.92679999999999996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0.86819999999999997</v>
      </c>
      <c r="F14" s="16">
        <v>176587204</v>
      </c>
    </row>
    <row r="15" spans="1:6" ht="33" customHeight="1" thickBot="1" x14ac:dyDescent="0.25">
      <c r="A15" s="60" t="s">
        <v>75</v>
      </c>
      <c r="B15" s="231"/>
      <c r="C15" s="23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1.3572</v>
      </c>
      <c r="F16" s="16">
        <v>11291774881</v>
      </c>
    </row>
    <row r="17" spans="1:6" ht="33" customHeight="1" thickBot="1" x14ac:dyDescent="0.25">
      <c r="A17" s="60" t="s">
        <v>75</v>
      </c>
      <c r="B17" s="231"/>
      <c r="C17" s="231" t="s">
        <v>13</v>
      </c>
      <c r="D17" s="61" t="s">
        <v>91</v>
      </c>
      <c r="E17" s="62">
        <v>0.98939999999999995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1.3220000000000001</v>
      </c>
      <c r="F18" s="9">
        <v>253835570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2.0531000000000001</v>
      </c>
      <c r="F19" s="9">
        <v>757933575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1.1265000000000001</v>
      </c>
      <c r="F20" s="20">
        <v>1205788590</v>
      </c>
    </row>
    <row r="21" spans="1:6" ht="33" customHeight="1" thickBot="1" x14ac:dyDescent="0.35">
      <c r="A21" s="60" t="s">
        <v>14</v>
      </c>
      <c r="B21" s="231"/>
      <c r="C21" s="231" t="s">
        <v>13</v>
      </c>
      <c r="D21" s="61" t="s">
        <v>84</v>
      </c>
      <c r="E21" s="62">
        <v>0.96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3.2505999999999999</v>
      </c>
      <c r="F22" s="318">
        <v>21226913111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0.7349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1.3862000000000001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1.3685</v>
      </c>
      <c r="F25" s="16">
        <v>5082026228</v>
      </c>
    </row>
    <row r="26" spans="1:6" ht="33" customHeight="1" thickBot="1" x14ac:dyDescent="0.25">
      <c r="A26" s="60" t="s">
        <v>75</v>
      </c>
      <c r="B26" s="231"/>
      <c r="C26" s="231" t="s">
        <v>13</v>
      </c>
      <c r="D26" s="61" t="s">
        <v>74</v>
      </c>
      <c r="E26" s="62">
        <v>1.0182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0.90690000000000004</v>
      </c>
      <c r="F27" s="9">
        <v>1164381065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1.1745000000000001</v>
      </c>
      <c r="F28" s="9">
        <v>13018530476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1.5165999999999999</v>
      </c>
      <c r="F29" s="9">
        <v>3242600333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1.5003</v>
      </c>
      <c r="F30" s="9">
        <v>746530506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1.0045999999999999</v>
      </c>
      <c r="F31" s="9">
        <v>193308575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672.1961</v>
      </c>
      <c r="F32" s="9">
        <v>3098141233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1.0741000000000001</v>
      </c>
      <c r="F33" s="9">
        <v>332132051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1.5265</v>
      </c>
      <c r="F34" s="9">
        <v>248704709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1.5382</v>
      </c>
      <c r="F35" s="9">
        <v>521248915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1.0490999999999999</v>
      </c>
      <c r="F36" s="9">
        <v>1983432658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1.0132000000000001</v>
      </c>
      <c r="F37" s="9">
        <v>2099523106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1.0046999999999999</v>
      </c>
      <c r="F38" s="9">
        <v>163889811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0.97699999999999998</v>
      </c>
      <c r="F39" s="9">
        <v>592599045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0.9839</v>
      </c>
      <c r="F40" s="9">
        <v>107910980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1.3026</v>
      </c>
      <c r="F41" s="9">
        <v>127756467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1.0403</v>
      </c>
      <c r="F42" s="9">
        <v>1030171941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1.0551999999999999</v>
      </c>
      <c r="F43" s="9">
        <v>3810621478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1.0748</v>
      </c>
      <c r="F44" s="9">
        <v>2340680473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0.9819</v>
      </c>
      <c r="F45" s="9">
        <v>543714965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0.99280000000000002</v>
      </c>
      <c r="F46" s="9">
        <v>205685846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1.0661</v>
      </c>
      <c r="F47" s="9">
        <v>3722019851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1.0654999999999999</v>
      </c>
      <c r="F48" s="9">
        <v>12809548051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0.83360000000000001</v>
      </c>
      <c r="F49" s="9">
        <v>4456425659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1.1031</v>
      </c>
      <c r="F50" s="9">
        <v>89710127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1.6111</v>
      </c>
      <c r="F51" s="13">
        <v>11768008003</v>
      </c>
    </row>
    <row r="52" spans="1:6" ht="33" customHeight="1" thickBot="1" x14ac:dyDescent="0.25">
      <c r="A52" s="60" t="s">
        <v>14</v>
      </c>
      <c r="B52" s="231"/>
      <c r="C52" s="231" t="s">
        <v>13</v>
      </c>
      <c r="D52" s="61" t="s">
        <v>12</v>
      </c>
      <c r="E52" s="62">
        <v>1.6577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1.0164</v>
      </c>
      <c r="F53" s="9">
        <v>1561135901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1.0248999999999999</v>
      </c>
      <c r="F54" s="9">
        <v>3296650532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0.9778</v>
      </c>
      <c r="F55" s="9">
        <v>990391183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0.90610000000000002</v>
      </c>
      <c r="F56" s="9">
        <v>86544915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FF65E-C81D-4262-ADC1-A8CC6E41277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333</v>
      </c>
      <c r="F9" s="23" t="str">
        <f>E9</f>
        <v>ze dne 31.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1.9017999999999999</v>
      </c>
      <c r="F10" s="16">
        <v>16627156596</v>
      </c>
    </row>
    <row r="11" spans="1:6" ht="33" customHeight="1" thickBot="1" x14ac:dyDescent="0.25">
      <c r="A11" s="53" t="s">
        <v>101</v>
      </c>
      <c r="B11" s="54"/>
      <c r="C11" s="229" t="s">
        <v>13</v>
      </c>
      <c r="D11" s="55" t="s">
        <v>100</v>
      </c>
      <c r="E11" s="56">
        <v>1.0366</v>
      </c>
      <c r="F11" s="23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2.0327999999999999</v>
      </c>
      <c r="F12" s="20">
        <v>18263004295</v>
      </c>
    </row>
    <row r="13" spans="1:6" ht="33" customHeight="1" thickBot="1" x14ac:dyDescent="0.25">
      <c r="A13" s="60" t="s">
        <v>75</v>
      </c>
      <c r="B13" s="229"/>
      <c r="C13" s="229" t="s">
        <v>13</v>
      </c>
      <c r="D13" s="61" t="s">
        <v>97</v>
      </c>
      <c r="E13" s="62">
        <v>0.92369999999999997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0.86539999999999995</v>
      </c>
      <c r="F14" s="16">
        <v>176116147</v>
      </c>
    </row>
    <row r="15" spans="1:6" ht="33" customHeight="1" thickBot="1" x14ac:dyDescent="0.25">
      <c r="A15" s="60" t="s">
        <v>75</v>
      </c>
      <c r="B15" s="229"/>
      <c r="C15" s="22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1.3547</v>
      </c>
      <c r="F16" s="16">
        <v>11273368196</v>
      </c>
    </row>
    <row r="17" spans="1:6" ht="33" customHeight="1" thickBot="1" x14ac:dyDescent="0.25">
      <c r="A17" s="60" t="s">
        <v>75</v>
      </c>
      <c r="B17" s="229"/>
      <c r="C17" s="229" t="s">
        <v>13</v>
      </c>
      <c r="D17" s="61" t="s">
        <v>91</v>
      </c>
      <c r="E17" s="62">
        <v>0.98760000000000003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1.3212999999999999</v>
      </c>
      <c r="F18" s="9">
        <v>253826038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2.0485000000000002</v>
      </c>
      <c r="F19" s="9">
        <v>756735327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1.1216999999999999</v>
      </c>
      <c r="F20" s="20">
        <v>1200662317</v>
      </c>
    </row>
    <row r="21" spans="1:6" ht="33" customHeight="1" thickBot="1" x14ac:dyDescent="0.35">
      <c r="A21" s="60" t="s">
        <v>14</v>
      </c>
      <c r="B21" s="229"/>
      <c r="C21" s="229" t="s">
        <v>13</v>
      </c>
      <c r="D21" s="61" t="s">
        <v>84</v>
      </c>
      <c r="E21" s="62">
        <v>0.95589999999999997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3.2326999999999999</v>
      </c>
      <c r="F22" s="318">
        <v>21109509473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0.73089999999999999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1.3785000000000001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1.3637999999999999</v>
      </c>
      <c r="F25" s="16">
        <v>5064947670</v>
      </c>
    </row>
    <row r="26" spans="1:6" ht="33" customHeight="1" thickBot="1" x14ac:dyDescent="0.25">
      <c r="A26" s="60" t="s">
        <v>75</v>
      </c>
      <c r="B26" s="229"/>
      <c r="C26" s="229" t="s">
        <v>13</v>
      </c>
      <c r="D26" s="61" t="s">
        <v>74</v>
      </c>
      <c r="E26" s="62">
        <v>1.0146999999999999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0.90710000000000002</v>
      </c>
      <c r="F27" s="9">
        <v>1165291293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1.1738999999999999</v>
      </c>
      <c r="F28" s="9">
        <v>13024669971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1.5148999999999999</v>
      </c>
      <c r="F29" s="9">
        <v>3240601191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1.4981</v>
      </c>
      <c r="F30" s="9">
        <v>745340552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1.0029999999999999</v>
      </c>
      <c r="F31" s="9">
        <v>193107798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670.76850000000002</v>
      </c>
      <c r="F32" s="9">
        <v>3091561409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1.0739000000000001</v>
      </c>
      <c r="F33" s="9">
        <v>332065689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1.5229999999999999</v>
      </c>
      <c r="F34" s="9">
        <v>248120320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1.5348999999999999</v>
      </c>
      <c r="F35" s="9">
        <v>520120545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1.0488</v>
      </c>
      <c r="F36" s="9">
        <v>1982842253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1.0121</v>
      </c>
      <c r="F37" s="9">
        <v>2097243343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1.0042</v>
      </c>
      <c r="F38" s="9">
        <v>163800663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0.97560000000000002</v>
      </c>
      <c r="F39" s="9">
        <v>593762803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0.98250000000000004</v>
      </c>
      <c r="F40" s="9">
        <v>107750654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1.2968</v>
      </c>
      <c r="F41" s="9">
        <v>127192294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1.0396000000000001</v>
      </c>
      <c r="F42" s="9">
        <v>1029531516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1.0532999999999999</v>
      </c>
      <c r="F43" s="9">
        <v>3803756348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1.0739000000000001</v>
      </c>
      <c r="F44" s="9">
        <v>2338617797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0.98150000000000004</v>
      </c>
      <c r="F45" s="9">
        <v>543471386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0.99180000000000001</v>
      </c>
      <c r="F46" s="9">
        <v>205485282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1.0636000000000001</v>
      </c>
      <c r="F47" s="9">
        <v>3713152740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1.0646</v>
      </c>
      <c r="F48" s="9">
        <v>12815253612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0.83050000000000002</v>
      </c>
      <c r="F49" s="9">
        <v>4440095557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1.1002000000000001</v>
      </c>
      <c r="F50" s="9">
        <v>89481003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1.6080000000000001</v>
      </c>
      <c r="F51" s="13">
        <v>11744318734</v>
      </c>
    </row>
    <row r="52" spans="1:6" ht="33" customHeight="1" thickBot="1" x14ac:dyDescent="0.25">
      <c r="A52" s="60" t="s">
        <v>14</v>
      </c>
      <c r="B52" s="229"/>
      <c r="C52" s="229" t="s">
        <v>13</v>
      </c>
      <c r="D52" s="61" t="s">
        <v>12</v>
      </c>
      <c r="E52" s="62">
        <v>1.6545000000000001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1.0145999999999999</v>
      </c>
      <c r="F53" s="9">
        <v>1558280380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1.0243</v>
      </c>
      <c r="F54" s="9">
        <v>3298994255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0.97619999999999996</v>
      </c>
      <c r="F55" s="9">
        <v>988816253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0.90529999999999999</v>
      </c>
      <c r="F56" s="9">
        <v>86470256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4E43-7D84-4CB6-804F-A15923C7883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332</v>
      </c>
      <c r="F9" s="23" t="str">
        <f>E9</f>
        <v>ze dne 27.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1.9004000000000001</v>
      </c>
      <c r="F10" s="16">
        <v>16557248273</v>
      </c>
    </row>
    <row r="11" spans="1:6" ht="33" customHeight="1" thickBot="1" x14ac:dyDescent="0.25">
      <c r="A11" s="53" t="s">
        <v>101</v>
      </c>
      <c r="B11" s="54"/>
      <c r="C11" s="227" t="s">
        <v>13</v>
      </c>
      <c r="D11" s="55" t="s">
        <v>100</v>
      </c>
      <c r="E11" s="56">
        <v>1.0359</v>
      </c>
      <c r="F11" s="22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2.0365000000000002</v>
      </c>
      <c r="F12" s="20">
        <v>18289330743</v>
      </c>
    </row>
    <row r="13" spans="1:6" ht="33" customHeight="1" thickBot="1" x14ac:dyDescent="0.25">
      <c r="A13" s="60" t="s">
        <v>75</v>
      </c>
      <c r="B13" s="227"/>
      <c r="C13" s="227" t="s">
        <v>13</v>
      </c>
      <c r="D13" s="61" t="s">
        <v>97</v>
      </c>
      <c r="E13" s="62">
        <v>0.92530000000000001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0.86780000000000002</v>
      </c>
      <c r="F14" s="16">
        <v>176644161</v>
      </c>
    </row>
    <row r="15" spans="1:6" ht="33" customHeight="1" thickBot="1" x14ac:dyDescent="0.25">
      <c r="A15" s="60" t="s">
        <v>75</v>
      </c>
      <c r="B15" s="227"/>
      <c r="C15" s="22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1.3552999999999999</v>
      </c>
      <c r="F16" s="16">
        <v>11278967489</v>
      </c>
    </row>
    <row r="17" spans="1:6" ht="33" customHeight="1" thickBot="1" x14ac:dyDescent="0.25">
      <c r="A17" s="60" t="s">
        <v>75</v>
      </c>
      <c r="B17" s="227"/>
      <c r="C17" s="227" t="s">
        <v>13</v>
      </c>
      <c r="D17" s="61" t="s">
        <v>91</v>
      </c>
      <c r="E17" s="62">
        <v>0.9879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1.32</v>
      </c>
      <c r="F18" s="9">
        <v>253610582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2.0331000000000001</v>
      </c>
      <c r="F19" s="9">
        <v>751082926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1.1140000000000001</v>
      </c>
      <c r="F20" s="20">
        <v>1192730405</v>
      </c>
    </row>
    <row r="21" spans="1:6" ht="33" customHeight="1" thickBot="1" x14ac:dyDescent="0.35">
      <c r="A21" s="60" t="s">
        <v>14</v>
      </c>
      <c r="B21" s="227"/>
      <c r="C21" s="227" t="s">
        <v>13</v>
      </c>
      <c r="D21" s="61" t="s">
        <v>84</v>
      </c>
      <c r="E21" s="62">
        <v>0.94910000000000005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3.1951999999999998</v>
      </c>
      <c r="F22" s="318">
        <v>20864878070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0.72240000000000004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1.3623000000000001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1.3539000000000001</v>
      </c>
      <c r="F25" s="16">
        <v>5028007378</v>
      </c>
    </row>
    <row r="26" spans="1:6" ht="33" customHeight="1" thickBot="1" x14ac:dyDescent="0.25">
      <c r="A26" s="60" t="s">
        <v>75</v>
      </c>
      <c r="B26" s="227"/>
      <c r="C26" s="227" t="s">
        <v>13</v>
      </c>
      <c r="D26" s="61" t="s">
        <v>74</v>
      </c>
      <c r="E26" s="62">
        <v>1.0073000000000001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0.89359999999999995</v>
      </c>
      <c r="F27" s="9">
        <v>1147916897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</v>
      </c>
      <c r="F28" s="9">
        <v>13003160369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1.5089999999999999</v>
      </c>
      <c r="F29" s="9">
        <v>3228693964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1.4896</v>
      </c>
      <c r="F30" s="9">
        <v>741161975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0.99909999999999999</v>
      </c>
      <c r="F31" s="9">
        <v>192423789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669.31979999999999</v>
      </c>
      <c r="F32" s="9">
        <v>3084884334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1.0706</v>
      </c>
      <c r="F33" s="9">
        <v>331071003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1.5198</v>
      </c>
      <c r="F34" s="9">
        <v>247606917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1.5245</v>
      </c>
      <c r="F35" s="9">
        <v>516607331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1.0477000000000001</v>
      </c>
      <c r="F36" s="9">
        <v>1980642256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1.0122</v>
      </c>
      <c r="F37" s="9">
        <v>2097527324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1.0026999999999999</v>
      </c>
      <c r="F38" s="9">
        <v>163550826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0.97130000000000005</v>
      </c>
      <c r="F39" s="9">
        <v>591158666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0.97560000000000002</v>
      </c>
      <c r="F40" s="9">
        <v>107039072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1.2877000000000001</v>
      </c>
      <c r="F41" s="9">
        <v>126296375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1.0369999999999999</v>
      </c>
      <c r="F42" s="9">
        <v>1026940362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1.0487</v>
      </c>
      <c r="F43" s="9">
        <v>3787103429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1.071</v>
      </c>
      <c r="F44" s="9">
        <v>2332513309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0.97899999999999998</v>
      </c>
      <c r="F45" s="9">
        <v>542107405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0.98850000000000005</v>
      </c>
      <c r="F46" s="9">
        <v>204807358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1.0586</v>
      </c>
      <c r="F47" s="9">
        <v>3695845034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1.0619000000000001</v>
      </c>
      <c r="F48" s="9">
        <v>12790493593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0.83230000000000004</v>
      </c>
      <c r="F49" s="9">
        <v>4448327381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1.0958000000000001</v>
      </c>
      <c r="F50" s="9">
        <v>89118084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1.5861000000000001</v>
      </c>
      <c r="F51" s="13">
        <v>11581588047</v>
      </c>
    </row>
    <row r="52" spans="1:6" ht="33" customHeight="1" thickBot="1" x14ac:dyDescent="0.25">
      <c r="A52" s="60" t="s">
        <v>14</v>
      </c>
      <c r="B52" s="227"/>
      <c r="C52" s="227" t="s">
        <v>13</v>
      </c>
      <c r="D52" s="61" t="s">
        <v>12</v>
      </c>
      <c r="E52" s="62">
        <v>1.6316999999999999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1.0111000000000001</v>
      </c>
      <c r="F53" s="9">
        <v>1552984791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1.0213000000000001</v>
      </c>
      <c r="F54" s="9">
        <v>3291438260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</v>
      </c>
      <c r="F55" s="9">
        <v>982485844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0.89970000000000006</v>
      </c>
      <c r="F56" s="9">
        <v>85935161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6071-8242-4C27-A401-CDBDB2CF4D6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331</v>
      </c>
      <c r="F9" s="23" t="str">
        <f>E9</f>
        <v>ze dne 26.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1.8998999999999999</v>
      </c>
      <c r="F10" s="16">
        <v>16458513475</v>
      </c>
    </row>
    <row r="11" spans="1:6" ht="33" customHeight="1" thickBot="1" x14ac:dyDescent="0.25">
      <c r="A11" s="53" t="s">
        <v>101</v>
      </c>
      <c r="B11" s="54"/>
      <c r="C11" s="225" t="s">
        <v>13</v>
      </c>
      <c r="D11" s="55" t="s">
        <v>100</v>
      </c>
      <c r="E11" s="56">
        <v>1.0356000000000001</v>
      </c>
      <c r="F11" s="22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2.0339</v>
      </c>
      <c r="F12" s="20">
        <v>18263936750</v>
      </c>
    </row>
    <row r="13" spans="1:6" ht="33" customHeight="1" thickBot="1" x14ac:dyDescent="0.25">
      <c r="A13" s="60" t="s">
        <v>75</v>
      </c>
      <c r="B13" s="225"/>
      <c r="C13" s="225" t="s">
        <v>13</v>
      </c>
      <c r="D13" s="61" t="s">
        <v>97</v>
      </c>
      <c r="E13" s="62">
        <v>0.92410000000000003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0.86829999999999996</v>
      </c>
      <c r="F14" s="16">
        <v>176749945</v>
      </c>
    </row>
    <row r="15" spans="1:6" ht="33" customHeight="1" thickBot="1" x14ac:dyDescent="0.25">
      <c r="A15" s="60" t="s">
        <v>75</v>
      </c>
      <c r="B15" s="225"/>
      <c r="C15" s="22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1.3488</v>
      </c>
      <c r="F16" s="16">
        <v>11226802638</v>
      </c>
    </row>
    <row r="17" spans="1:6" ht="33" customHeight="1" thickBot="1" x14ac:dyDescent="0.25">
      <c r="A17" s="60" t="s">
        <v>75</v>
      </c>
      <c r="B17" s="225"/>
      <c r="C17" s="225" t="s">
        <v>13</v>
      </c>
      <c r="D17" s="61" t="s">
        <v>91</v>
      </c>
      <c r="E17" s="62">
        <v>0.98319999999999996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1.3191999999999999</v>
      </c>
      <c r="F18" s="9">
        <v>253531373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2.0301999999999998</v>
      </c>
      <c r="F19" s="9">
        <v>751028801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1.1062000000000001</v>
      </c>
      <c r="F20" s="20">
        <v>1185145061</v>
      </c>
    </row>
    <row r="21" spans="1:6" ht="33" customHeight="1" thickBot="1" x14ac:dyDescent="0.35">
      <c r="A21" s="60" t="s">
        <v>14</v>
      </c>
      <c r="B21" s="225"/>
      <c r="C21" s="225" t="s">
        <v>13</v>
      </c>
      <c r="D21" s="61" t="s">
        <v>84</v>
      </c>
      <c r="E21" s="62">
        <v>0.9425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3.2153</v>
      </c>
      <c r="F22" s="318">
        <v>20999825817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0.72699999999999998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1.3708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1.3471</v>
      </c>
      <c r="F25" s="16">
        <v>5004172707</v>
      </c>
    </row>
    <row r="26" spans="1:6" ht="33" customHeight="1" thickBot="1" x14ac:dyDescent="0.25">
      <c r="A26" s="60" t="s">
        <v>75</v>
      </c>
      <c r="B26" s="225"/>
      <c r="C26" s="225" t="s">
        <v>13</v>
      </c>
      <c r="D26" s="61" t="s">
        <v>74</v>
      </c>
      <c r="E26" s="62">
        <v>1.0022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0.89829999999999999</v>
      </c>
      <c r="F27" s="9">
        <v>1154112536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1.1675</v>
      </c>
      <c r="F28" s="9">
        <v>12977714430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1.5046999999999999</v>
      </c>
      <c r="F29" s="9">
        <v>3221395772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1.4859</v>
      </c>
      <c r="F30" s="9">
        <v>740404752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0.99529999999999996</v>
      </c>
      <c r="F31" s="9">
        <v>191685538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669.25</v>
      </c>
      <c r="F32" s="9">
        <v>3084562323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1.0712999999999999</v>
      </c>
      <c r="F33" s="9">
        <v>331316872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1.5129999999999999</v>
      </c>
      <c r="F34" s="9">
        <v>246495101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1.5217000000000001</v>
      </c>
      <c r="F35" s="9">
        <v>515594283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1.0474000000000001</v>
      </c>
      <c r="F36" s="9">
        <v>1980189330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1.0118</v>
      </c>
      <c r="F37" s="9">
        <v>2096798440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0.99939999999999996</v>
      </c>
      <c r="F38" s="9">
        <v>162001080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0.96899999999999997</v>
      </c>
      <c r="F39" s="9">
        <v>590427867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0.9758</v>
      </c>
      <c r="F40" s="9">
        <v>106899814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1.2910999999999999</v>
      </c>
      <c r="F41" s="9">
        <v>126627302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1.0346</v>
      </c>
      <c r="F42" s="9">
        <v>1024563563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1.0461</v>
      </c>
      <c r="F43" s="9">
        <v>3786200271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1.0682</v>
      </c>
      <c r="F44" s="9">
        <v>2326392039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0.97419999999999995</v>
      </c>
      <c r="F45" s="9">
        <v>539464526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0.98309999999999997</v>
      </c>
      <c r="F46" s="9">
        <v>203673146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1.0558000000000001</v>
      </c>
      <c r="F47" s="9">
        <v>3686155786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1.0590999999999999</v>
      </c>
      <c r="F48" s="9">
        <v>12769644889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0.83209999999999995</v>
      </c>
      <c r="F49" s="9">
        <v>4447109981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1.0940000000000001</v>
      </c>
      <c r="F50" s="9">
        <v>88973494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1.589</v>
      </c>
      <c r="F51" s="13">
        <v>11604163220</v>
      </c>
    </row>
    <row r="52" spans="1:6" ht="33" customHeight="1" thickBot="1" x14ac:dyDescent="0.25">
      <c r="A52" s="60" t="s">
        <v>14</v>
      </c>
      <c r="B52" s="225"/>
      <c r="C52" s="225" t="s">
        <v>13</v>
      </c>
      <c r="D52" s="61" t="s">
        <v>12</v>
      </c>
      <c r="E52" s="62">
        <v>1.6346000000000001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1.008</v>
      </c>
      <c r="F53" s="9">
        <v>1548184913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1.0187999999999999</v>
      </c>
      <c r="F54" s="9">
        <v>3287723213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0.96779999999999999</v>
      </c>
      <c r="F55" s="9">
        <v>980265480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0.8982</v>
      </c>
      <c r="F56" s="9">
        <v>85788800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6852-EAE6-4691-BD42-5D8268B1F0C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330</v>
      </c>
      <c r="F9" s="23" t="str">
        <f>E9</f>
        <v>ze dne 25.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1.8989</v>
      </c>
      <c r="F10" s="16">
        <v>16390303118</v>
      </c>
    </row>
    <row r="11" spans="1:6" ht="33" customHeight="1" thickBot="1" x14ac:dyDescent="0.25">
      <c r="A11" s="53" t="s">
        <v>101</v>
      </c>
      <c r="B11" s="54"/>
      <c r="C11" s="223" t="s">
        <v>13</v>
      </c>
      <c r="D11" s="55" t="s">
        <v>100</v>
      </c>
      <c r="E11" s="56">
        <v>1.0349999999999999</v>
      </c>
      <c r="F11" s="22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2.0253999999999999</v>
      </c>
      <c r="F12" s="20">
        <v>18179938955</v>
      </c>
    </row>
    <row r="13" spans="1:6" ht="33" customHeight="1" thickBot="1" x14ac:dyDescent="0.25">
      <c r="A13" s="60" t="s">
        <v>75</v>
      </c>
      <c r="B13" s="223"/>
      <c r="C13" s="223" t="s">
        <v>13</v>
      </c>
      <c r="D13" s="61" t="s">
        <v>97</v>
      </c>
      <c r="E13" s="62">
        <v>0.92020000000000002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0.86119999999999997</v>
      </c>
      <c r="F14" s="16">
        <v>175348904</v>
      </c>
    </row>
    <row r="15" spans="1:6" ht="33" customHeight="1" thickBot="1" x14ac:dyDescent="0.25">
      <c r="A15" s="60" t="s">
        <v>75</v>
      </c>
      <c r="B15" s="223"/>
      <c r="C15" s="22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1.3459000000000001</v>
      </c>
      <c r="F16" s="16">
        <v>11204488319</v>
      </c>
    </row>
    <row r="17" spans="1:6" ht="33" customHeight="1" thickBot="1" x14ac:dyDescent="0.25">
      <c r="A17" s="60" t="s">
        <v>75</v>
      </c>
      <c r="B17" s="223"/>
      <c r="C17" s="223" t="s">
        <v>13</v>
      </c>
      <c r="D17" s="61" t="s">
        <v>91</v>
      </c>
      <c r="E17" s="62">
        <v>0.98109999999999997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1.3187</v>
      </c>
      <c r="F18" s="9">
        <v>253455087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2.0164</v>
      </c>
      <c r="F19" s="9">
        <v>746645788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1.087</v>
      </c>
      <c r="F20" s="20">
        <v>1164208210</v>
      </c>
    </row>
    <row r="21" spans="1:6" ht="33" customHeight="1" thickBot="1" x14ac:dyDescent="0.35">
      <c r="A21" s="60" t="s">
        <v>14</v>
      </c>
      <c r="B21" s="223"/>
      <c r="C21" s="223" t="s">
        <v>13</v>
      </c>
      <c r="D21" s="61" t="s">
        <v>84</v>
      </c>
      <c r="E21" s="62">
        <v>0.92610000000000003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3.1764000000000001</v>
      </c>
      <c r="F22" s="318">
        <v>20741878694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0.71819999999999995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1.3541000000000001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1.3420000000000001</v>
      </c>
      <c r="F25" s="16">
        <v>4985669258</v>
      </c>
    </row>
    <row r="26" spans="1:6" ht="33" customHeight="1" thickBot="1" x14ac:dyDescent="0.25">
      <c r="A26" s="60" t="s">
        <v>75</v>
      </c>
      <c r="B26" s="223"/>
      <c r="C26" s="223" t="s">
        <v>13</v>
      </c>
      <c r="D26" s="61" t="s">
        <v>74</v>
      </c>
      <c r="E26" s="62">
        <v>0.99829999999999997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0.89559999999999995</v>
      </c>
      <c r="F27" s="9">
        <v>1150728559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1.1655</v>
      </c>
      <c r="F28" s="9">
        <v>12961815127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1.4979</v>
      </c>
      <c r="F29" s="9">
        <v>3209143461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1.4779</v>
      </c>
      <c r="F30" s="9">
        <v>736340416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0.99019999999999997</v>
      </c>
      <c r="F31" s="9">
        <v>190626222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666.65350000000001</v>
      </c>
      <c r="F32" s="9">
        <v>3072595281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1.0733999999999999</v>
      </c>
      <c r="F33" s="9">
        <v>331989673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1.5092000000000001</v>
      </c>
      <c r="F34" s="9">
        <v>245874067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1.5123</v>
      </c>
      <c r="F35" s="9">
        <v>512407208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1.0468999999999999</v>
      </c>
      <c r="F36" s="9">
        <v>1992579581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1.0106999999999999</v>
      </c>
      <c r="F37" s="9">
        <v>2094344970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0.997</v>
      </c>
      <c r="F38" s="9">
        <v>161606936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0.96460000000000001</v>
      </c>
      <c r="F39" s="9">
        <v>587710691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0.97240000000000004</v>
      </c>
      <c r="F40" s="9">
        <v>106508495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1.2846</v>
      </c>
      <c r="F41" s="9">
        <v>125995340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1.0337000000000001</v>
      </c>
      <c r="F42" s="9">
        <v>1023682926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1.0445</v>
      </c>
      <c r="F43" s="9">
        <v>3784694996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1.0670999999999999</v>
      </c>
      <c r="F44" s="9">
        <v>2324071012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0.97199999999999998</v>
      </c>
      <c r="F45" s="9">
        <v>538195279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0.98029999999999995</v>
      </c>
      <c r="F46" s="9">
        <v>203108371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1.0538000000000001</v>
      </c>
      <c r="F47" s="9">
        <v>3679004684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1.0571999999999999</v>
      </c>
      <c r="F48" s="9">
        <v>12751527524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0.82799999999999996</v>
      </c>
      <c r="F49" s="9">
        <v>4423131804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1.0931</v>
      </c>
      <c r="F50" s="9">
        <v>88900526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</v>
      </c>
      <c r="F51" s="13">
        <v>11460758039</v>
      </c>
    </row>
    <row r="52" spans="1:6" ht="33" customHeight="1" thickBot="1" x14ac:dyDescent="0.25">
      <c r="A52" s="60" t="s">
        <v>14</v>
      </c>
      <c r="B52" s="223"/>
      <c r="C52" s="223" t="s">
        <v>13</v>
      </c>
      <c r="D52" s="61" t="s">
        <v>12</v>
      </c>
      <c r="E52" s="62">
        <v>1.615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1.0057</v>
      </c>
      <c r="F53" s="9">
        <v>1544568291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1.0179</v>
      </c>
      <c r="F54" s="9">
        <v>3287714064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0.96709999999999996</v>
      </c>
      <c r="F55" s="9">
        <v>979027489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0.89729999999999999</v>
      </c>
      <c r="F56" s="9">
        <v>85699114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3BEE6-6EAA-4349-8EE4-EEEE1EE2851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329</v>
      </c>
      <c r="F9" s="23" t="str">
        <f>E9</f>
        <v>ze dne 24.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1.8977999999999999</v>
      </c>
      <c r="F10" s="16">
        <v>16278092298</v>
      </c>
    </row>
    <row r="11" spans="1:6" ht="33" customHeight="1" thickBot="1" x14ac:dyDescent="0.25">
      <c r="A11" s="53" t="s">
        <v>101</v>
      </c>
      <c r="B11" s="54"/>
      <c r="C11" s="221" t="s">
        <v>13</v>
      </c>
      <c r="D11" s="55" t="s">
        <v>100</v>
      </c>
      <c r="E11" s="56">
        <v>1.0344</v>
      </c>
      <c r="F11" s="22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2.0173000000000001</v>
      </c>
      <c r="F12" s="20">
        <v>18104864045</v>
      </c>
    </row>
    <row r="13" spans="1:6" ht="33" customHeight="1" thickBot="1" x14ac:dyDescent="0.25">
      <c r="A13" s="60" t="s">
        <v>75</v>
      </c>
      <c r="B13" s="221"/>
      <c r="C13" s="221" t="s">
        <v>13</v>
      </c>
      <c r="D13" s="61" t="s">
        <v>97</v>
      </c>
      <c r="E13" s="62">
        <v>0.91649999999999998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0.85460000000000003</v>
      </c>
      <c r="F14" s="16">
        <v>173964597</v>
      </c>
    </row>
    <row r="15" spans="1:6" ht="33" customHeight="1" thickBot="1" x14ac:dyDescent="0.25">
      <c r="A15" s="60" t="s">
        <v>75</v>
      </c>
      <c r="B15" s="221"/>
      <c r="C15" s="22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1.3421000000000001</v>
      </c>
      <c r="F16" s="16">
        <v>11174020515</v>
      </c>
    </row>
    <row r="17" spans="1:6" ht="33" customHeight="1" thickBot="1" x14ac:dyDescent="0.25">
      <c r="A17" s="60" t="s">
        <v>75</v>
      </c>
      <c r="B17" s="221"/>
      <c r="C17" s="221" t="s">
        <v>13</v>
      </c>
      <c r="D17" s="61" t="s">
        <v>91</v>
      </c>
      <c r="E17" s="62">
        <v>0.97829999999999995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1.3179000000000001</v>
      </c>
      <c r="F18" s="9">
        <v>253512590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2.0005999999999999</v>
      </c>
      <c r="F19" s="9">
        <v>740667238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1.0774999999999999</v>
      </c>
      <c r="F20" s="20">
        <v>1154204292</v>
      </c>
    </row>
    <row r="21" spans="1:6" ht="33" customHeight="1" thickBot="1" x14ac:dyDescent="0.35">
      <c r="A21" s="60" t="s">
        <v>14</v>
      </c>
      <c r="B21" s="221"/>
      <c r="C21" s="221" t="s">
        <v>13</v>
      </c>
      <c r="D21" s="61" t="s">
        <v>84</v>
      </c>
      <c r="E21" s="62">
        <v>0.91790000000000005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3.1105999999999998</v>
      </c>
      <c r="F22" s="318">
        <v>20312356809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0.70330000000000004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1.3260000000000001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1.3366</v>
      </c>
      <c r="F25" s="16">
        <v>4966242669</v>
      </c>
    </row>
    <row r="26" spans="1:6" ht="33" customHeight="1" thickBot="1" x14ac:dyDescent="0.25">
      <c r="A26" s="60" t="s">
        <v>75</v>
      </c>
      <c r="B26" s="221"/>
      <c r="C26" s="221" t="s">
        <v>13</v>
      </c>
      <c r="D26" s="61" t="s">
        <v>74</v>
      </c>
      <c r="E26" s="62">
        <v>0.99429999999999996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0.88580000000000003</v>
      </c>
      <c r="F27" s="9">
        <v>1138162053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1.1623000000000001</v>
      </c>
      <c r="F28" s="9">
        <v>12942978810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1.4902</v>
      </c>
      <c r="F29" s="9">
        <v>3194460239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1.4688000000000001</v>
      </c>
      <c r="F30" s="9">
        <v>731905828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0.98480000000000001</v>
      </c>
      <c r="F31" s="9">
        <v>189720914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661.62300000000005</v>
      </c>
      <c r="F32" s="9">
        <v>3049409937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1.0731999999999999</v>
      </c>
      <c r="F33" s="9">
        <v>331915294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1.5021</v>
      </c>
      <c r="F34" s="9">
        <v>244721821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1.5041</v>
      </c>
      <c r="F35" s="9">
        <v>509641106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1.0465</v>
      </c>
      <c r="F36" s="9">
        <v>1993086968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1.0095000000000001</v>
      </c>
      <c r="F37" s="9">
        <v>2091907295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0.99529999999999996</v>
      </c>
      <c r="F38" s="9">
        <v>161330364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0.96020000000000005</v>
      </c>
      <c r="F39" s="9">
        <v>585004218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0.96599999999999997</v>
      </c>
      <c r="F40" s="9">
        <v>105809059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1.2673000000000001</v>
      </c>
      <c r="F41" s="9">
        <v>124379461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1.0313000000000001</v>
      </c>
      <c r="F42" s="9">
        <v>1021297352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1.0382</v>
      </c>
      <c r="F43" s="9">
        <v>3764340922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1.0642</v>
      </c>
      <c r="F44" s="9">
        <v>2317630093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</v>
      </c>
      <c r="F45" s="9">
        <v>537086589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0.97819999999999996</v>
      </c>
      <c r="F46" s="9">
        <v>202672541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1.0463</v>
      </c>
      <c r="F47" s="9">
        <v>3652938644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1.0544</v>
      </c>
      <c r="F48" s="9">
        <v>12726652306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0.82410000000000005</v>
      </c>
      <c r="F49" s="9">
        <v>4402664244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1.0823</v>
      </c>
      <c r="F50" s="9">
        <v>88019934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1.5327</v>
      </c>
      <c r="F51" s="13">
        <v>11186082037</v>
      </c>
    </row>
    <row r="52" spans="1:6" ht="33" customHeight="1" thickBot="1" x14ac:dyDescent="0.25">
      <c r="A52" s="60" t="s">
        <v>14</v>
      </c>
      <c r="B52" s="221"/>
      <c r="C52" s="221" t="s">
        <v>13</v>
      </c>
      <c r="D52" s="61" t="s">
        <v>12</v>
      </c>
      <c r="E52" s="62">
        <v>1.5766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0.99950000000000006</v>
      </c>
      <c r="F53" s="9">
        <v>1535095716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1.0144</v>
      </c>
      <c r="F54" s="9">
        <v>3281242127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0.9597</v>
      </c>
      <c r="F55" s="9">
        <v>971531442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0.89019999999999999</v>
      </c>
      <c r="F56" s="9">
        <v>85025222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3906C-1EA7-4143-A325-45CA4132FB7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328</v>
      </c>
      <c r="F9" s="23" t="str">
        <f>E9</f>
        <v>ze dne 21.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1.8966000000000001</v>
      </c>
      <c r="F10" s="16">
        <v>16176994816</v>
      </c>
    </row>
    <row r="11" spans="1:6" ht="33" customHeight="1" thickBot="1" x14ac:dyDescent="0.25">
      <c r="A11" s="53" t="s">
        <v>101</v>
      </c>
      <c r="B11" s="54"/>
      <c r="C11" s="219" t="s">
        <v>13</v>
      </c>
      <c r="D11" s="55" t="s">
        <v>100</v>
      </c>
      <c r="E11" s="56">
        <v>1.0337000000000001</v>
      </c>
      <c r="F11" s="22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2.0089999999999999</v>
      </c>
      <c r="F12" s="20">
        <v>18023681932</v>
      </c>
    </row>
    <row r="13" spans="1:6" ht="33" customHeight="1" thickBot="1" x14ac:dyDescent="0.25">
      <c r="A13" s="60" t="s">
        <v>75</v>
      </c>
      <c r="B13" s="219"/>
      <c r="C13" s="219" t="s">
        <v>13</v>
      </c>
      <c r="D13" s="61" t="s">
        <v>97</v>
      </c>
      <c r="E13" s="62">
        <v>0.91269999999999996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0.84940000000000004</v>
      </c>
      <c r="F14" s="16">
        <v>172942876</v>
      </c>
    </row>
    <row r="15" spans="1:6" ht="33" customHeight="1" thickBot="1" x14ac:dyDescent="0.25">
      <c r="A15" s="60" t="s">
        <v>75</v>
      </c>
      <c r="B15" s="219"/>
      <c r="C15" s="21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1.3392999999999999</v>
      </c>
      <c r="F16" s="16">
        <v>11150916858</v>
      </c>
    </row>
    <row r="17" spans="1:6" ht="33" customHeight="1" thickBot="1" x14ac:dyDescent="0.25">
      <c r="A17" s="60" t="s">
        <v>75</v>
      </c>
      <c r="B17" s="219"/>
      <c r="C17" s="219" t="s">
        <v>13</v>
      </c>
      <c r="D17" s="61" t="s">
        <v>91</v>
      </c>
      <c r="E17" s="62">
        <v>0.97609999999999997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1.3174999999999999</v>
      </c>
      <c r="F18" s="9">
        <v>253462208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1.9782</v>
      </c>
      <c r="F19" s="9">
        <v>732405492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1.0795999999999999</v>
      </c>
      <c r="F20" s="20">
        <v>1156715989</v>
      </c>
    </row>
    <row r="21" spans="1:6" ht="33" customHeight="1" thickBot="1" x14ac:dyDescent="0.35">
      <c r="A21" s="60" t="s">
        <v>14</v>
      </c>
      <c r="B21" s="219"/>
      <c r="C21" s="219" t="s">
        <v>13</v>
      </c>
      <c r="D21" s="61" t="s">
        <v>84</v>
      </c>
      <c r="E21" s="62">
        <v>0.91959999999999997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3.1337999999999999</v>
      </c>
      <c r="F22" s="318">
        <v>20464579564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0.70860000000000001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1.3357000000000001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1.3321000000000001</v>
      </c>
      <c r="F25" s="16">
        <v>4950187116</v>
      </c>
    </row>
    <row r="26" spans="1:6" ht="33" customHeight="1" thickBot="1" x14ac:dyDescent="0.25">
      <c r="A26" s="60" t="s">
        <v>75</v>
      </c>
      <c r="B26" s="219"/>
      <c r="C26" s="219" t="s">
        <v>13</v>
      </c>
      <c r="D26" s="61" t="s">
        <v>74</v>
      </c>
      <c r="E26" s="62">
        <v>0.9909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0.88439999999999996</v>
      </c>
      <c r="F27" s="9">
        <v>1136350967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1.1611</v>
      </c>
      <c r="F28" s="9">
        <v>12939869918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1.4839</v>
      </c>
      <c r="F29" s="9">
        <v>3182271441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1.4597</v>
      </c>
      <c r="F30" s="9">
        <v>728144092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0.98150000000000004</v>
      </c>
      <c r="F31" s="9">
        <v>189152031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658.61929999999995</v>
      </c>
      <c r="F32" s="9">
        <v>3035565991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1.0691999999999999</v>
      </c>
      <c r="F33" s="9">
        <v>330683150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1.5005999999999999</v>
      </c>
      <c r="F34" s="9">
        <v>244474356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1.4944999999999999</v>
      </c>
      <c r="F35" s="9">
        <v>506375373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1.0459000000000001</v>
      </c>
      <c r="F36" s="9">
        <v>1988677751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1.0081</v>
      </c>
      <c r="F37" s="9">
        <v>2089087330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0.99570000000000003</v>
      </c>
      <c r="F38" s="9">
        <v>161362208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0.95720000000000005</v>
      </c>
      <c r="F39" s="9">
        <v>583200534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</v>
      </c>
      <c r="F40" s="9">
        <v>105155611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1.2569999999999999</v>
      </c>
      <c r="F41" s="9">
        <v>123359142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1.0308999999999999</v>
      </c>
      <c r="F42" s="9">
        <v>1015921247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1.0367999999999999</v>
      </c>
      <c r="F43" s="9">
        <v>3762291550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1.0639000000000001</v>
      </c>
      <c r="F44" s="9">
        <v>2316939692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0.97140000000000004</v>
      </c>
      <c r="F45" s="9">
        <v>537879272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0.97919999999999996</v>
      </c>
      <c r="F46" s="9">
        <v>202873508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1.0436000000000001</v>
      </c>
      <c r="F47" s="9">
        <v>3644601542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1.0524</v>
      </c>
      <c r="F48" s="9">
        <v>12710474272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0.82020000000000004</v>
      </c>
      <c r="F49" s="9">
        <v>4299542175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1.0775999999999999</v>
      </c>
      <c r="F50" s="9">
        <v>87636049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1.5266999999999999</v>
      </c>
      <c r="F51" s="13">
        <v>11141000018</v>
      </c>
    </row>
    <row r="52" spans="1:6" ht="33" customHeight="1" thickBot="1" x14ac:dyDescent="0.25">
      <c r="A52" s="60" t="s">
        <v>14</v>
      </c>
      <c r="B52" s="219"/>
      <c r="C52" s="219" t="s">
        <v>13</v>
      </c>
      <c r="D52" s="61" t="s">
        <v>12</v>
      </c>
      <c r="E52" s="62">
        <v>1.5702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0.99839999999999995</v>
      </c>
      <c r="F53" s="9">
        <v>1533462834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1.0144</v>
      </c>
      <c r="F54" s="9">
        <v>3287475892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0.95799999999999996</v>
      </c>
      <c r="F55" s="9">
        <v>969844934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0.88639999999999997</v>
      </c>
      <c r="F56" s="9">
        <v>84660283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2456-D307-4B63-861A-06184FCE3A4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327</v>
      </c>
      <c r="F9" s="23" t="str">
        <f>E9</f>
        <v>ze dne 20.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1.8976999999999999</v>
      </c>
      <c r="F10" s="16">
        <v>16094852821</v>
      </c>
    </row>
    <row r="11" spans="1:6" ht="33" customHeight="1" thickBot="1" x14ac:dyDescent="0.25">
      <c r="A11" s="53" t="s">
        <v>101</v>
      </c>
      <c r="B11" s="54"/>
      <c r="C11" s="217" t="s">
        <v>13</v>
      </c>
      <c r="D11" s="55" t="s">
        <v>100</v>
      </c>
      <c r="E11" s="56">
        <v>1.0343</v>
      </c>
      <c r="F11" s="21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2.0228999999999999</v>
      </c>
      <c r="F12" s="20">
        <v>18123112165</v>
      </c>
    </row>
    <row r="13" spans="1:6" ht="33" customHeight="1" thickBot="1" x14ac:dyDescent="0.25">
      <c r="A13" s="60" t="s">
        <v>75</v>
      </c>
      <c r="B13" s="217"/>
      <c r="C13" s="217" t="s">
        <v>13</v>
      </c>
      <c r="D13" s="61" t="s">
        <v>97</v>
      </c>
      <c r="E13" s="62">
        <v>0.91900000000000004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0.85550000000000004</v>
      </c>
      <c r="F14" s="16">
        <v>174199265</v>
      </c>
    </row>
    <row r="15" spans="1:6" ht="33" customHeight="1" thickBot="1" x14ac:dyDescent="0.25">
      <c r="A15" s="60" t="s">
        <v>75</v>
      </c>
      <c r="B15" s="217"/>
      <c r="C15" s="21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1.3359000000000001</v>
      </c>
      <c r="F16" s="16">
        <v>11116248539</v>
      </c>
    </row>
    <row r="17" spans="1:6" ht="33" customHeight="1" thickBot="1" x14ac:dyDescent="0.25">
      <c r="A17" s="60" t="s">
        <v>75</v>
      </c>
      <c r="B17" s="217"/>
      <c r="C17" s="217" t="s">
        <v>13</v>
      </c>
      <c r="D17" s="61" t="s">
        <v>91</v>
      </c>
      <c r="E17" s="62">
        <v>0.97360000000000002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1.3178000000000001</v>
      </c>
      <c r="F18" s="9">
        <v>253554797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1.9890000000000001</v>
      </c>
      <c r="F19" s="9">
        <v>736127532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1.0839000000000001</v>
      </c>
      <c r="F20" s="20">
        <v>1161316203</v>
      </c>
    </row>
    <row r="21" spans="1:6" ht="33" customHeight="1" thickBot="1" x14ac:dyDescent="0.35">
      <c r="A21" s="60" t="s">
        <v>14</v>
      </c>
      <c r="B21" s="217"/>
      <c r="C21" s="217" t="s">
        <v>13</v>
      </c>
      <c r="D21" s="61" t="s">
        <v>84</v>
      </c>
      <c r="E21" s="62">
        <v>0.92320000000000002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3.0853999999999999</v>
      </c>
      <c r="F22" s="318">
        <v>20130143986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0.6976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1.3149999999999999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1.3321000000000001</v>
      </c>
      <c r="F25" s="16">
        <v>4947395210</v>
      </c>
    </row>
    <row r="26" spans="1:6" ht="33" customHeight="1" thickBot="1" x14ac:dyDescent="0.25">
      <c r="A26" s="60" t="s">
        <v>75</v>
      </c>
      <c r="B26" s="217"/>
      <c r="C26" s="217" t="s">
        <v>13</v>
      </c>
      <c r="D26" s="61" t="s">
        <v>74</v>
      </c>
      <c r="E26" s="62">
        <v>0.9909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0.88200000000000001</v>
      </c>
      <c r="F27" s="9">
        <v>1132727686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1.1631</v>
      </c>
      <c r="F28" s="9">
        <v>12957301126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1.4904999999999999</v>
      </c>
      <c r="F29" s="9">
        <v>3193847434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1.4662999999999999</v>
      </c>
      <c r="F30" s="9">
        <v>730735246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0.98499999999999999</v>
      </c>
      <c r="F31" s="9">
        <v>189633782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659.3646</v>
      </c>
      <c r="F32" s="9">
        <v>3039000781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1.0688</v>
      </c>
      <c r="F33" s="9">
        <v>330573364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1.5024999999999999</v>
      </c>
      <c r="F34" s="9">
        <v>244795432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1.5007999999999999</v>
      </c>
      <c r="F35" s="9">
        <v>508533878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1.0463</v>
      </c>
      <c r="F36" s="9">
        <v>1984283296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1.0104</v>
      </c>
      <c r="F37" s="9">
        <v>2093744940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0.99770000000000003</v>
      </c>
      <c r="F38" s="9">
        <v>161617881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0.95850000000000002</v>
      </c>
      <c r="F39" s="9">
        <v>585957841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0.95689999999999997</v>
      </c>
      <c r="F40" s="9">
        <v>107763198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1.2397</v>
      </c>
      <c r="F41" s="9">
        <v>121661087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1.0313000000000001</v>
      </c>
      <c r="F42" s="9">
        <v>1016345413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1.0366</v>
      </c>
      <c r="F43" s="9">
        <v>3761495514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1.0645</v>
      </c>
      <c r="F44" s="9">
        <v>2318286342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0.97419999999999995</v>
      </c>
      <c r="F45" s="9">
        <v>539435615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0.98209999999999997</v>
      </c>
      <c r="F46" s="9">
        <v>203478639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1.0436000000000001</v>
      </c>
      <c r="F47" s="9">
        <v>3644411512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1.0547</v>
      </c>
      <c r="F48" s="9">
        <v>12738104226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0.82779999999999998</v>
      </c>
      <c r="F49" s="9">
        <v>4339351909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1.0690999999999999</v>
      </c>
      <c r="F50" s="9">
        <v>86946752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1.5105</v>
      </c>
      <c r="F51" s="13">
        <v>11007353759</v>
      </c>
    </row>
    <row r="52" spans="1:6" ht="33" customHeight="1" thickBot="1" x14ac:dyDescent="0.25">
      <c r="A52" s="60" t="s">
        <v>14</v>
      </c>
      <c r="B52" s="217"/>
      <c r="C52" s="217" t="s">
        <v>13</v>
      </c>
      <c r="D52" s="61" t="s">
        <v>12</v>
      </c>
      <c r="E52" s="62">
        <v>1.5535000000000001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0.99960000000000004</v>
      </c>
      <c r="F53" s="9">
        <v>1535297215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1.0141</v>
      </c>
      <c r="F54" s="9">
        <v>3288748363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0.95440000000000003</v>
      </c>
      <c r="F55" s="9">
        <v>966249180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0.88400000000000001</v>
      </c>
      <c r="F56" s="9">
        <v>84431360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CD2D-D31C-4A57-A1AF-5809B7F42D3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371</v>
      </c>
      <c r="F9" s="23" t="str">
        <f>E9</f>
        <v>ze dne 23.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1.9257</v>
      </c>
      <c r="F10" s="16">
        <v>20214396609</v>
      </c>
    </row>
    <row r="11" spans="1:6" ht="33" customHeight="1" thickBot="1" x14ac:dyDescent="0.25">
      <c r="A11" s="53" t="s">
        <v>101</v>
      </c>
      <c r="B11" s="54"/>
      <c r="C11" s="305" t="s">
        <v>13</v>
      </c>
      <c r="D11" s="55" t="s">
        <v>100</v>
      </c>
      <c r="E11" s="56">
        <v>1.0502</v>
      </c>
      <c r="F11" s="30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2.1214</v>
      </c>
      <c r="F12" s="20">
        <v>19339994038</v>
      </c>
    </row>
    <row r="13" spans="1:6" ht="33" customHeight="1" thickBot="1" x14ac:dyDescent="0.25">
      <c r="A13" s="60" t="s">
        <v>75</v>
      </c>
      <c r="B13" s="305"/>
      <c r="C13" s="305" t="s">
        <v>13</v>
      </c>
      <c r="D13" s="61" t="s">
        <v>97</v>
      </c>
      <c r="E13" s="62">
        <v>0.96460000000000001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0.91739999999999999</v>
      </c>
      <c r="F14" s="16">
        <v>186416805</v>
      </c>
    </row>
    <row r="15" spans="1:6" ht="33" customHeight="1" thickBot="1" x14ac:dyDescent="0.25">
      <c r="A15" s="60" t="s">
        <v>75</v>
      </c>
      <c r="B15" s="305"/>
      <c r="C15" s="30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1.3838999999999999</v>
      </c>
      <c r="F16" s="16">
        <v>11616626234</v>
      </c>
    </row>
    <row r="17" spans="1:6" ht="33" customHeight="1" thickBot="1" x14ac:dyDescent="0.25">
      <c r="A17" s="60" t="s">
        <v>75</v>
      </c>
      <c r="B17" s="305"/>
      <c r="C17" s="305" t="s">
        <v>13</v>
      </c>
      <c r="D17" s="61" t="s">
        <v>91</v>
      </c>
      <c r="E17" s="62">
        <v>1.0105999999999999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1.3345</v>
      </c>
      <c r="F18" s="9">
        <v>255040629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2.0832999999999999</v>
      </c>
      <c r="F19" s="9">
        <v>769330438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1.2018</v>
      </c>
      <c r="F20" s="20">
        <v>1340579752</v>
      </c>
    </row>
    <row r="21" spans="1:6" ht="33" customHeight="1" thickBot="1" x14ac:dyDescent="0.35">
      <c r="A21" s="60" t="s">
        <v>14</v>
      </c>
      <c r="B21" s="305"/>
      <c r="C21" s="305" t="s">
        <v>13</v>
      </c>
      <c r="D21" s="61" t="s">
        <v>84</v>
      </c>
      <c r="E21" s="62">
        <v>1.0267999999999999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3.3959000000000001</v>
      </c>
      <c r="F22" s="318">
        <v>22316056445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0.76780000000000004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1.4514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1.3993</v>
      </c>
      <c r="F25" s="16">
        <v>5225314961</v>
      </c>
    </row>
    <row r="26" spans="1:6" ht="33" customHeight="1" thickBot="1" x14ac:dyDescent="0.25">
      <c r="A26" s="60" t="s">
        <v>75</v>
      </c>
      <c r="B26" s="305"/>
      <c r="C26" s="305" t="s">
        <v>13</v>
      </c>
      <c r="D26" s="61" t="s">
        <v>74</v>
      </c>
      <c r="E26" s="62">
        <v>1.0425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0.87450000000000006</v>
      </c>
      <c r="F27" s="9">
        <v>1129072674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1.1969000000000001</v>
      </c>
      <c r="F28" s="9">
        <v>13045022948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1.5571999999999999</v>
      </c>
      <c r="F29" s="9">
        <v>3275144455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1.5330999999999999</v>
      </c>
      <c r="F30" s="9">
        <v>759692756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1.0279</v>
      </c>
      <c r="F31" s="9">
        <v>196975776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701.43010000000004</v>
      </c>
      <c r="F32" s="9">
        <v>3232879916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1.0925</v>
      </c>
      <c r="F33" s="9">
        <v>311133029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1.5268999999999999</v>
      </c>
      <c r="F34" s="9">
        <v>240336234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1.5601</v>
      </c>
      <c r="F35" s="9">
        <v>512272401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1.0604</v>
      </c>
      <c r="F36" s="9">
        <v>2049810797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1.0338000000000001</v>
      </c>
      <c r="F37" s="9">
        <v>2067259201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1.0179</v>
      </c>
      <c r="F38" s="9">
        <v>166344754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1.0055000000000001</v>
      </c>
      <c r="F39" s="9">
        <v>565150057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1.0054000000000001</v>
      </c>
      <c r="F40" s="9">
        <v>109589701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1.3542000000000001</v>
      </c>
      <c r="F41" s="9">
        <v>124137060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1.0569999999999999</v>
      </c>
      <c r="F42" s="9">
        <v>1085423474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1.0829</v>
      </c>
      <c r="F43" s="9">
        <v>3849760152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1.0905</v>
      </c>
      <c r="F44" s="9">
        <v>2355515236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1.0101</v>
      </c>
      <c r="F45" s="9">
        <v>555723283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1.0245</v>
      </c>
      <c r="F46" s="9">
        <v>211147388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1.0903</v>
      </c>
      <c r="F47" s="9">
        <v>3783070801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1.0789</v>
      </c>
      <c r="F48" s="9">
        <v>12770593949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0.87329999999999997</v>
      </c>
      <c r="F49" s="9">
        <v>4688174817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1.1334</v>
      </c>
      <c r="F50" s="9">
        <v>92180666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1.5445</v>
      </c>
      <c r="F51" s="13">
        <v>11524808251</v>
      </c>
    </row>
    <row r="52" spans="1:6" ht="33" customHeight="1" thickBot="1" x14ac:dyDescent="0.25">
      <c r="A52" s="60" t="s">
        <v>14</v>
      </c>
      <c r="B52" s="305"/>
      <c r="C52" s="305" t="s">
        <v>13</v>
      </c>
      <c r="D52" s="61" t="s">
        <v>12</v>
      </c>
      <c r="E52" s="62">
        <v>1.5925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1.0421</v>
      </c>
      <c r="F53" s="9">
        <v>1553453155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1.0418000000000001</v>
      </c>
      <c r="F54" s="9">
        <v>3282490324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0.99829999999999997</v>
      </c>
      <c r="F55" s="9">
        <v>1014065729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0.92159999999999997</v>
      </c>
      <c r="F56" s="9">
        <v>88025272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FE6FF-E1D7-40FC-9CFF-2D2FEFF788F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326</v>
      </c>
      <c r="F9" s="23" t="str">
        <f>E9</f>
        <v>ze dne 19.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1.8978999999999999</v>
      </c>
      <c r="F10" s="16">
        <v>16058398448</v>
      </c>
    </row>
    <row r="11" spans="1:6" ht="33" customHeight="1" thickBot="1" x14ac:dyDescent="0.25">
      <c r="A11" s="53" t="s">
        <v>101</v>
      </c>
      <c r="B11" s="54"/>
      <c r="C11" s="215" t="s">
        <v>13</v>
      </c>
      <c r="D11" s="55" t="s">
        <v>100</v>
      </c>
      <c r="E11" s="56">
        <v>1.0344</v>
      </c>
      <c r="F11" s="21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2.0299999999999998</v>
      </c>
      <c r="F12" s="20">
        <v>18183923075</v>
      </c>
    </row>
    <row r="13" spans="1:6" ht="33" customHeight="1" thickBot="1" x14ac:dyDescent="0.25">
      <c r="A13" s="60" t="s">
        <v>75</v>
      </c>
      <c r="B13" s="215"/>
      <c r="C13" s="215" t="s">
        <v>13</v>
      </c>
      <c r="D13" s="61" t="s">
        <v>97</v>
      </c>
      <c r="E13" s="62">
        <v>0.92230000000000001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0.85740000000000005</v>
      </c>
      <c r="F14" s="16">
        <v>174695114</v>
      </c>
    </row>
    <row r="15" spans="1:6" ht="33" customHeight="1" thickBot="1" x14ac:dyDescent="0.25">
      <c r="A15" s="60" t="s">
        <v>75</v>
      </c>
      <c r="B15" s="215"/>
      <c r="C15" s="21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1.3368</v>
      </c>
      <c r="F16" s="16">
        <v>11129283303</v>
      </c>
    </row>
    <row r="17" spans="1:6" ht="33" customHeight="1" thickBot="1" x14ac:dyDescent="0.25">
      <c r="A17" s="60" t="s">
        <v>75</v>
      </c>
      <c r="B17" s="215"/>
      <c r="C17" s="215" t="s">
        <v>13</v>
      </c>
      <c r="D17" s="61" t="s">
        <v>91</v>
      </c>
      <c r="E17" s="62">
        <v>0.97430000000000005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1.3181</v>
      </c>
      <c r="F18" s="9">
        <v>253636121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1.9916</v>
      </c>
      <c r="F19" s="9">
        <v>737205080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1.0623</v>
      </c>
      <c r="F20" s="20">
        <v>1138204236</v>
      </c>
    </row>
    <row r="21" spans="1:6" ht="33" customHeight="1" thickBot="1" x14ac:dyDescent="0.35">
      <c r="A21" s="60" t="s">
        <v>14</v>
      </c>
      <c r="B21" s="215"/>
      <c r="C21" s="215" t="s">
        <v>13</v>
      </c>
      <c r="D21" s="61" t="s">
        <v>84</v>
      </c>
      <c r="E21" s="62">
        <v>0.90480000000000005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3.1086</v>
      </c>
      <c r="F22" s="318">
        <v>20284926486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0.70289999999999997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1.3249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1.3348</v>
      </c>
      <c r="F25" s="16">
        <v>4958612738</v>
      </c>
    </row>
    <row r="26" spans="1:6" ht="33" customHeight="1" thickBot="1" x14ac:dyDescent="0.25">
      <c r="A26" s="60" t="s">
        <v>75</v>
      </c>
      <c r="B26" s="215"/>
      <c r="C26" s="215" t="s">
        <v>13</v>
      </c>
      <c r="D26" s="61" t="s">
        <v>74</v>
      </c>
      <c r="E26" s="62">
        <v>0.99280000000000002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0.88549999999999995</v>
      </c>
      <c r="F27" s="9">
        <v>1136361384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</v>
      </c>
      <c r="F28" s="9">
        <v>12988987557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1.4947999999999999</v>
      </c>
      <c r="F29" s="9">
        <v>3205748116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1.4699</v>
      </c>
      <c r="F30" s="9">
        <v>732510660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0.9879</v>
      </c>
      <c r="F31" s="9">
        <v>190223612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662.32629999999995</v>
      </c>
      <c r="F32" s="9">
        <v>3052651411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1.0683</v>
      </c>
      <c r="F33" s="9">
        <v>330403162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1.5012000000000001</v>
      </c>
      <c r="F34" s="9">
        <v>244578798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1.5058</v>
      </c>
      <c r="F35" s="9">
        <v>510211075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1.0463</v>
      </c>
      <c r="F36" s="9">
        <v>1984312280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1.0109999999999999</v>
      </c>
      <c r="F37" s="9">
        <v>2095142375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1.0001</v>
      </c>
      <c r="F38" s="9">
        <v>161908755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0.96250000000000002</v>
      </c>
      <c r="F39" s="9">
        <v>588379054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0.96040000000000003</v>
      </c>
      <c r="F40" s="9">
        <v>108109746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1.2436</v>
      </c>
      <c r="F41" s="9">
        <v>122046889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1.0327999999999999</v>
      </c>
      <c r="F42" s="9">
        <v>1017807601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1.0407</v>
      </c>
      <c r="F43" s="9">
        <v>3776389908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1.0660000000000001</v>
      </c>
      <c r="F44" s="9">
        <v>2321649441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0.97729999999999995</v>
      </c>
      <c r="F45" s="9">
        <v>541176369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0.98540000000000005</v>
      </c>
      <c r="F46" s="9">
        <v>204155572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1.0476000000000001</v>
      </c>
      <c r="F47" s="9">
        <v>3658562819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1.0558000000000001</v>
      </c>
      <c r="F48" s="9">
        <v>12766073067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0.83140000000000003</v>
      </c>
      <c r="F49" s="9">
        <v>4358171853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1.0717000000000001</v>
      </c>
      <c r="F50" s="9">
        <v>87157546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1.5166999999999999</v>
      </c>
      <c r="F51" s="13">
        <v>11051525188</v>
      </c>
    </row>
    <row r="52" spans="1:6" ht="33" customHeight="1" thickBot="1" x14ac:dyDescent="0.25">
      <c r="A52" s="60" t="s">
        <v>14</v>
      </c>
      <c r="B52" s="215"/>
      <c r="C52" s="215" t="s">
        <v>13</v>
      </c>
      <c r="D52" s="61" t="s">
        <v>12</v>
      </c>
      <c r="E52" s="62">
        <v>1.5598000000000001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1.0031000000000001</v>
      </c>
      <c r="F53" s="9">
        <v>1540651123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1.0162</v>
      </c>
      <c r="F54" s="9">
        <v>3300809437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0.95860000000000001</v>
      </c>
      <c r="F55" s="9">
        <v>969988293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0.88670000000000004</v>
      </c>
      <c r="F56" s="9">
        <v>84692770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027E9-E887-4ED4-888D-829DEA745294}">
  <sheetPr>
    <pageSetUpPr fitToPage="1"/>
  </sheetPr>
  <dimension ref="A1:V87"/>
  <sheetViews>
    <sheetView showGridLines="0" topLeftCell="A4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325</v>
      </c>
      <c r="F9" s="23" t="str">
        <f>E9</f>
        <v>ze dne 18.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1.8986000000000001</v>
      </c>
      <c r="F10" s="16">
        <v>15992347260</v>
      </c>
    </row>
    <row r="11" spans="1:6" ht="33" customHeight="1" thickBot="1" x14ac:dyDescent="0.25">
      <c r="A11" s="53" t="s">
        <v>101</v>
      </c>
      <c r="B11" s="54"/>
      <c r="C11" s="213" t="s">
        <v>13</v>
      </c>
      <c r="D11" s="55" t="s">
        <v>100</v>
      </c>
      <c r="E11" s="56">
        <v>1.0347999999999999</v>
      </c>
      <c r="F11" s="21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2.0396999999999998</v>
      </c>
      <c r="F12" s="20">
        <v>18270536974</v>
      </c>
    </row>
    <row r="13" spans="1:6" ht="33" customHeight="1" thickBot="1" x14ac:dyDescent="0.25">
      <c r="A13" s="60" t="s">
        <v>75</v>
      </c>
      <c r="B13" s="213"/>
      <c r="C13" s="213" t="s">
        <v>13</v>
      </c>
      <c r="D13" s="61" t="s">
        <v>97</v>
      </c>
      <c r="E13" s="62">
        <v>0.92659999999999998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0.8609</v>
      </c>
      <c r="F14" s="16">
        <v>175430452</v>
      </c>
    </row>
    <row r="15" spans="1:6" ht="33" customHeight="1" thickBot="1" x14ac:dyDescent="0.25">
      <c r="A15" s="60" t="s">
        <v>75</v>
      </c>
      <c r="B15" s="213"/>
      <c r="C15" s="21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1.3399000000000001</v>
      </c>
      <c r="F16" s="16">
        <v>11156695010</v>
      </c>
    </row>
    <row r="17" spans="1:6" ht="33" customHeight="1" thickBot="1" x14ac:dyDescent="0.25">
      <c r="A17" s="60" t="s">
        <v>75</v>
      </c>
      <c r="B17" s="213"/>
      <c r="C17" s="213" t="s">
        <v>13</v>
      </c>
      <c r="D17" s="61" t="s">
        <v>91</v>
      </c>
      <c r="E17" s="62">
        <v>0.97650000000000003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1.3186</v>
      </c>
      <c r="F18" s="9">
        <v>253750604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1.9966999999999999</v>
      </c>
      <c r="F19" s="9">
        <v>739043527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1.0835999999999999</v>
      </c>
      <c r="F20" s="20">
        <v>1161223965</v>
      </c>
    </row>
    <row r="21" spans="1:6" ht="33" customHeight="1" thickBot="1" x14ac:dyDescent="0.35">
      <c r="A21" s="60" t="s">
        <v>14</v>
      </c>
      <c r="B21" s="213"/>
      <c r="C21" s="213" t="s">
        <v>13</v>
      </c>
      <c r="D21" s="61" t="s">
        <v>84</v>
      </c>
      <c r="E21" s="62">
        <v>0.92290000000000005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3.1312000000000002</v>
      </c>
      <c r="F22" s="318">
        <v>20434854026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0.70799999999999996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1.3344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1.3360000000000001</v>
      </c>
      <c r="F25" s="16">
        <v>4963658860</v>
      </c>
    </row>
    <row r="26" spans="1:6" ht="33" customHeight="1" thickBot="1" x14ac:dyDescent="0.25">
      <c r="A26" s="60" t="s">
        <v>75</v>
      </c>
      <c r="B26" s="213"/>
      <c r="C26" s="213" t="s">
        <v>13</v>
      </c>
      <c r="D26" s="61" t="s">
        <v>74</v>
      </c>
      <c r="E26" s="62">
        <v>0.99370000000000003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0.88600000000000001</v>
      </c>
      <c r="F27" s="9">
        <v>1136755918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1.1657</v>
      </c>
      <c r="F28" s="9">
        <v>13011288820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1.4984</v>
      </c>
      <c r="F29" s="9">
        <v>3214131902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1.4733000000000001</v>
      </c>
      <c r="F30" s="9">
        <v>735093674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0.99019999999999997</v>
      </c>
      <c r="F31" s="9">
        <v>190656157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666.32309999999995</v>
      </c>
      <c r="F32" s="9">
        <v>3071072375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1.0685</v>
      </c>
      <c r="F33" s="9">
        <v>330471629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1.5081</v>
      </c>
      <c r="F34" s="9">
        <v>245707544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1.5016</v>
      </c>
      <c r="F35" s="9">
        <v>508773237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1.0465</v>
      </c>
      <c r="F36" s="9">
        <v>1986766181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1.0122</v>
      </c>
      <c r="F37" s="9">
        <v>2127752446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1.0001</v>
      </c>
      <c r="F38" s="9">
        <v>161915390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0.96589999999999998</v>
      </c>
      <c r="F39" s="9">
        <v>590458689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0.96389999999999998</v>
      </c>
      <c r="F40" s="9">
        <v>108481569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1.2526999999999999</v>
      </c>
      <c r="F41" s="9">
        <v>122741840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1.0343</v>
      </c>
      <c r="F42" s="9">
        <v>1023301143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1.0450999999999999</v>
      </c>
      <c r="F43" s="9">
        <v>3792232808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1.0679000000000001</v>
      </c>
      <c r="F44" s="9">
        <v>2325661986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0.97809999999999997</v>
      </c>
      <c r="F45" s="9">
        <v>541581306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0.98580000000000001</v>
      </c>
      <c r="F46" s="9">
        <v>204236279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1.0529999999999999</v>
      </c>
      <c r="F47" s="9">
        <v>3677432818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1.0572999999999999</v>
      </c>
      <c r="F48" s="9">
        <v>12800943385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0.83630000000000004</v>
      </c>
      <c r="F49" s="9">
        <v>4381841827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1.0764</v>
      </c>
      <c r="F50" s="9">
        <v>87544449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1.5510999999999999</v>
      </c>
      <c r="F51" s="13">
        <v>11302741563</v>
      </c>
    </row>
    <row r="52" spans="1:6" ht="33" customHeight="1" thickBot="1" x14ac:dyDescent="0.25">
      <c r="A52" s="60" t="s">
        <v>14</v>
      </c>
      <c r="B52" s="213"/>
      <c r="C52" s="213" t="s">
        <v>13</v>
      </c>
      <c r="D52" s="61" t="s">
        <v>12</v>
      </c>
      <c r="E52" s="62">
        <v>1.5951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1.0076000000000001</v>
      </c>
      <c r="F53" s="9">
        <v>1547554711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1.0181</v>
      </c>
      <c r="F54" s="9">
        <v>3309520913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0.96289999999999998</v>
      </c>
      <c r="F55" s="9">
        <v>974281453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0.89159999999999995</v>
      </c>
      <c r="F56" s="9">
        <v>85158336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BC1C6-5155-46DD-9E80-A02903212A1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324</v>
      </c>
      <c r="F9" s="23" t="str">
        <f>E9</f>
        <v>ze dne 17.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1.8988</v>
      </c>
      <c r="F10" s="16">
        <v>15879203151</v>
      </c>
    </row>
    <row r="11" spans="1:6" ht="33" customHeight="1" thickBot="1" x14ac:dyDescent="0.25">
      <c r="A11" s="53" t="s">
        <v>101</v>
      </c>
      <c r="B11" s="54"/>
      <c r="C11" s="211" t="s">
        <v>13</v>
      </c>
      <c r="D11" s="55" t="s">
        <v>100</v>
      </c>
      <c r="E11" s="56">
        <v>1.0348999999999999</v>
      </c>
      <c r="F11" s="21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2.0461999999999998</v>
      </c>
      <c r="F12" s="20">
        <v>18312006704</v>
      </c>
    </row>
    <row r="13" spans="1:6" ht="33" customHeight="1" thickBot="1" x14ac:dyDescent="0.25">
      <c r="A13" s="60" t="s">
        <v>75</v>
      </c>
      <c r="B13" s="211"/>
      <c r="C13" s="211" t="s">
        <v>13</v>
      </c>
      <c r="D13" s="61" t="s">
        <v>97</v>
      </c>
      <c r="E13" s="62">
        <v>0.92959999999999998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0.86209999999999998</v>
      </c>
      <c r="F14" s="16">
        <v>175684125</v>
      </c>
    </row>
    <row r="15" spans="1:6" ht="33" customHeight="1" thickBot="1" x14ac:dyDescent="0.25">
      <c r="A15" s="60" t="s">
        <v>75</v>
      </c>
      <c r="B15" s="211"/>
      <c r="C15" s="21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1.3387</v>
      </c>
      <c r="F16" s="16">
        <v>11137490550</v>
      </c>
    </row>
    <row r="17" spans="1:6" ht="33" customHeight="1" thickBot="1" x14ac:dyDescent="0.25">
      <c r="A17" s="60" t="s">
        <v>75</v>
      </c>
      <c r="B17" s="211"/>
      <c r="C17" s="211" t="s">
        <v>13</v>
      </c>
      <c r="D17" s="61" t="s">
        <v>91</v>
      </c>
      <c r="E17" s="62">
        <v>0.97560000000000002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1.3188</v>
      </c>
      <c r="F18" s="9">
        <v>253842212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1.9749000000000001</v>
      </c>
      <c r="F19" s="9">
        <v>729977250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1.0667</v>
      </c>
      <c r="F20" s="20">
        <v>1142552667</v>
      </c>
    </row>
    <row r="21" spans="1:6" ht="33" customHeight="1" thickBot="1" x14ac:dyDescent="0.35">
      <c r="A21" s="60" t="s">
        <v>14</v>
      </c>
      <c r="B21" s="211"/>
      <c r="C21" s="211" t="s">
        <v>13</v>
      </c>
      <c r="D21" s="61" t="s">
        <v>84</v>
      </c>
      <c r="E21" s="62">
        <v>0.90839999999999999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3.105</v>
      </c>
      <c r="F22" s="318">
        <v>20232059198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0.70199999999999996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1.3231999999999999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1.3333999999999999</v>
      </c>
      <c r="F25" s="16">
        <v>4950904486</v>
      </c>
    </row>
    <row r="26" spans="1:6" ht="33" customHeight="1" thickBot="1" x14ac:dyDescent="0.25">
      <c r="A26" s="60" t="s">
        <v>75</v>
      </c>
      <c r="B26" s="211"/>
      <c r="C26" s="211" t="s">
        <v>13</v>
      </c>
      <c r="D26" s="61" t="s">
        <v>74</v>
      </c>
      <c r="E26" s="62">
        <v>0.99180000000000001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0.88139999999999996</v>
      </c>
      <c r="F27" s="9">
        <v>1129467935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1.1632</v>
      </c>
      <c r="F28" s="9">
        <v>12977702857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1.4921</v>
      </c>
      <c r="F29" s="9">
        <v>3195772499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1.4628000000000001</v>
      </c>
      <c r="F30" s="9">
        <v>727838295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0.98480000000000001</v>
      </c>
      <c r="F31" s="9">
        <v>189464817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665.23509999999999</v>
      </c>
      <c r="F32" s="9">
        <v>3066057772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1.0687</v>
      </c>
      <c r="F33" s="9">
        <v>330523640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1.504</v>
      </c>
      <c r="F34" s="9">
        <v>245038133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1.4874000000000001</v>
      </c>
      <c r="F35" s="9">
        <v>503973778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1.0463</v>
      </c>
      <c r="F36" s="9">
        <v>2002232222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1.0129999999999999</v>
      </c>
      <c r="F37" s="9">
        <v>2137351875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0.998</v>
      </c>
      <c r="F38" s="9">
        <v>161585580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0.96230000000000004</v>
      </c>
      <c r="F39" s="9">
        <v>588057870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0.95840000000000003</v>
      </c>
      <c r="F40" s="9">
        <v>107786927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1.2384999999999999</v>
      </c>
      <c r="F41" s="9">
        <v>121354178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1.0335000000000001</v>
      </c>
      <c r="F42" s="9">
        <v>1025276089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1.0435000000000001</v>
      </c>
      <c r="F43" s="9">
        <v>3788482469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1.0667</v>
      </c>
      <c r="F44" s="9">
        <v>2323223284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0.97709999999999997</v>
      </c>
      <c r="F45" s="9">
        <v>541035755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0.98460000000000003</v>
      </c>
      <c r="F46" s="9">
        <v>204001361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1.0510999999999999</v>
      </c>
      <c r="F47" s="9">
        <v>3670550045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1.0553999999999999</v>
      </c>
      <c r="F48" s="9">
        <v>12767586693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</v>
      </c>
      <c r="F49" s="9">
        <v>4401176529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1.0706</v>
      </c>
      <c r="F50" s="9">
        <v>87066414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1.5327</v>
      </c>
      <c r="F51" s="13">
        <v>11144527103</v>
      </c>
    </row>
    <row r="52" spans="1:6" ht="33" customHeight="1" thickBot="1" x14ac:dyDescent="0.25">
      <c r="A52" s="60" t="s">
        <v>14</v>
      </c>
      <c r="B52" s="211"/>
      <c r="C52" s="211" t="s">
        <v>13</v>
      </c>
      <c r="D52" s="61" t="s">
        <v>12</v>
      </c>
      <c r="E52" s="62">
        <v>1.5761000000000001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1.0061</v>
      </c>
      <c r="F53" s="9">
        <v>1545300019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1.0167999999999999</v>
      </c>
      <c r="F54" s="9">
        <v>3299037963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0.95899999999999996</v>
      </c>
      <c r="F55" s="9">
        <v>970354068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0.88719999999999999</v>
      </c>
      <c r="F56" s="9">
        <v>84741669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088A0-2A42-483D-AA58-08218EF0EB6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323</v>
      </c>
      <c r="F9" s="23" t="str">
        <f>E9</f>
        <v>ze dne 14.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1.8980999999999999</v>
      </c>
      <c r="F10" s="16">
        <v>15823387991</v>
      </c>
    </row>
    <row r="11" spans="1:6" ht="33" customHeight="1" thickBot="1" x14ac:dyDescent="0.25">
      <c r="A11" s="53" t="s">
        <v>101</v>
      </c>
      <c r="B11" s="54"/>
      <c r="C11" s="209" t="s">
        <v>13</v>
      </c>
      <c r="D11" s="55" t="s">
        <v>100</v>
      </c>
      <c r="E11" s="56">
        <v>1.0345</v>
      </c>
      <c r="F11" s="21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2.0455000000000001</v>
      </c>
      <c r="F12" s="20">
        <v>18296761240</v>
      </c>
    </row>
    <row r="13" spans="1:6" ht="33" customHeight="1" thickBot="1" x14ac:dyDescent="0.25">
      <c r="A13" s="60" t="s">
        <v>75</v>
      </c>
      <c r="B13" s="209"/>
      <c r="C13" s="209" t="s">
        <v>13</v>
      </c>
      <c r="D13" s="61" t="s">
        <v>97</v>
      </c>
      <c r="E13" s="62">
        <v>0.92920000000000003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0.86309999999999998</v>
      </c>
      <c r="F14" s="16">
        <v>175851826</v>
      </c>
    </row>
    <row r="15" spans="1:6" ht="33" customHeight="1" thickBot="1" x14ac:dyDescent="0.25">
      <c r="A15" s="60" t="s">
        <v>75</v>
      </c>
      <c r="B15" s="209"/>
      <c r="C15" s="20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1.3375999999999999</v>
      </c>
      <c r="F16" s="16">
        <v>11125396885</v>
      </c>
    </row>
    <row r="17" spans="1:6" ht="33" customHeight="1" thickBot="1" x14ac:dyDescent="0.25">
      <c r="A17" s="60" t="s">
        <v>75</v>
      </c>
      <c r="B17" s="209"/>
      <c r="C17" s="209" t="s">
        <v>13</v>
      </c>
      <c r="D17" s="61" t="s">
        <v>91</v>
      </c>
      <c r="E17" s="62">
        <v>0.97470000000000001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1.3183</v>
      </c>
      <c r="F18" s="9">
        <v>253765495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1.9733000000000001</v>
      </c>
      <c r="F19" s="9">
        <v>729522203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1.0605</v>
      </c>
      <c r="F20" s="20">
        <v>1135788262</v>
      </c>
    </row>
    <row r="21" spans="1:6" ht="33" customHeight="1" thickBot="1" x14ac:dyDescent="0.35">
      <c r="A21" s="60" t="s">
        <v>14</v>
      </c>
      <c r="B21" s="209"/>
      <c r="C21" s="209" t="s">
        <v>13</v>
      </c>
      <c r="D21" s="61" t="s">
        <v>84</v>
      </c>
      <c r="E21" s="62">
        <v>0.90300000000000002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3.0278</v>
      </c>
      <c r="F22" s="318">
        <v>19731237332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0.68459999999999999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1.2902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1.3306</v>
      </c>
      <c r="F25" s="16">
        <v>4939919896</v>
      </c>
    </row>
    <row r="26" spans="1:6" ht="33" customHeight="1" thickBot="1" x14ac:dyDescent="0.25">
      <c r="A26" s="60" t="s">
        <v>75</v>
      </c>
      <c r="B26" s="209"/>
      <c r="C26" s="209" t="s">
        <v>13</v>
      </c>
      <c r="D26" s="61" t="s">
        <v>74</v>
      </c>
      <c r="E26" s="62">
        <v>0.98960000000000004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0.87519999999999998</v>
      </c>
      <c r="F27" s="9">
        <v>1121432757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1.1624000000000001</v>
      </c>
      <c r="F28" s="9">
        <v>12979560311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1.4905999999999999</v>
      </c>
      <c r="F29" s="9">
        <v>3195151780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1.4611000000000001</v>
      </c>
      <c r="F30" s="9">
        <v>727100278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0.98419999999999996</v>
      </c>
      <c r="F31" s="9">
        <v>189513336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660.47180000000003</v>
      </c>
      <c r="F32" s="9">
        <v>3044103923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1.0691999999999999</v>
      </c>
      <c r="F33" s="9">
        <v>330688220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1.498</v>
      </c>
      <c r="F34" s="9">
        <v>244057702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1.4953000000000001</v>
      </c>
      <c r="F35" s="9">
        <v>506641918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1.0459000000000001</v>
      </c>
      <c r="F36" s="9">
        <v>2001413043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1.0126999999999999</v>
      </c>
      <c r="F37" s="9">
        <v>2136820075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0.99870000000000003</v>
      </c>
      <c r="F38" s="9">
        <v>161694493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0.95909999999999995</v>
      </c>
      <c r="F39" s="9">
        <v>586109735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0.95169999999999999</v>
      </c>
      <c r="F40" s="9">
        <v>107030786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1.2122999999999999</v>
      </c>
      <c r="F41" s="9">
        <v>118781231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1.0322</v>
      </c>
      <c r="F42" s="9">
        <v>1024002161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1.0385</v>
      </c>
      <c r="F43" s="9">
        <v>3770319084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1.0649</v>
      </c>
      <c r="F44" s="9">
        <v>2319271387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0.97629999999999995</v>
      </c>
      <c r="F45" s="9">
        <v>540623716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0.98419999999999996</v>
      </c>
      <c r="F46" s="9">
        <v>203899958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1.0451999999999999</v>
      </c>
      <c r="F47" s="9">
        <v>3650135356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1.0550999999999999</v>
      </c>
      <c r="F48" s="9">
        <v>12774285010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0.83979999999999999</v>
      </c>
      <c r="F49" s="9">
        <v>4283251166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1.0566</v>
      </c>
      <c r="F50" s="9">
        <v>85932577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1.4871000000000001</v>
      </c>
      <c r="F51" s="13">
        <v>10812937298</v>
      </c>
    </row>
    <row r="52" spans="1:6" ht="33" customHeight="1" thickBot="1" x14ac:dyDescent="0.25">
      <c r="A52" s="60" t="s">
        <v>14</v>
      </c>
      <c r="B52" s="209"/>
      <c r="C52" s="209" t="s">
        <v>13</v>
      </c>
      <c r="D52" s="61" t="s">
        <v>12</v>
      </c>
      <c r="E52" s="62">
        <v>1.5289999999999999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1.0017</v>
      </c>
      <c r="F53" s="9">
        <v>1538531139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1.0144</v>
      </c>
      <c r="F54" s="9">
        <v>3292790016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0.9516</v>
      </c>
      <c r="F55" s="9">
        <v>962834659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0.88090000000000002</v>
      </c>
      <c r="F56" s="9">
        <v>84132690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A2973-0CD7-453A-B97B-CDE65CABEB1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322</v>
      </c>
      <c r="F9" s="23" t="str">
        <f>E9</f>
        <v>ze dne 13.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1.8972</v>
      </c>
      <c r="F10" s="16">
        <v>15744122567</v>
      </c>
    </row>
    <row r="11" spans="1:6" ht="33" customHeight="1" thickBot="1" x14ac:dyDescent="0.25">
      <c r="A11" s="53" t="s">
        <v>101</v>
      </c>
      <c r="B11" s="54"/>
      <c r="C11" s="207" t="s">
        <v>13</v>
      </c>
      <c r="D11" s="55" t="s">
        <v>100</v>
      </c>
      <c r="E11" s="56">
        <v>1.034</v>
      </c>
      <c r="F11" s="20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2.0384000000000002</v>
      </c>
      <c r="F12" s="20">
        <v>18229583539</v>
      </c>
    </row>
    <row r="13" spans="1:6" ht="33" customHeight="1" thickBot="1" x14ac:dyDescent="0.25">
      <c r="A13" s="60" t="s">
        <v>75</v>
      </c>
      <c r="B13" s="207"/>
      <c r="C13" s="207" t="s">
        <v>13</v>
      </c>
      <c r="D13" s="61" t="s">
        <v>97</v>
      </c>
      <c r="E13" s="62">
        <v>0.92600000000000005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0.8599</v>
      </c>
      <c r="F14" s="16">
        <v>175551174</v>
      </c>
    </row>
    <row r="15" spans="1:6" ht="33" customHeight="1" thickBot="1" x14ac:dyDescent="0.25">
      <c r="A15" s="60" t="s">
        <v>75</v>
      </c>
      <c r="B15" s="207"/>
      <c r="C15" s="20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1.3381000000000001</v>
      </c>
      <c r="F16" s="16">
        <v>11129890514</v>
      </c>
    </row>
    <row r="17" spans="1:6" ht="33" customHeight="1" thickBot="1" x14ac:dyDescent="0.25">
      <c r="A17" s="60" t="s">
        <v>75</v>
      </c>
      <c r="B17" s="207"/>
      <c r="C17" s="207" t="s">
        <v>13</v>
      </c>
      <c r="D17" s="61" t="s">
        <v>91</v>
      </c>
      <c r="E17" s="62">
        <v>0.97509999999999997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1.3178000000000001</v>
      </c>
      <c r="F18" s="9">
        <v>253788239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1.9559</v>
      </c>
      <c r="F19" s="9">
        <v>723105658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1.0450999999999999</v>
      </c>
      <c r="F20" s="20">
        <v>1119507121</v>
      </c>
    </row>
    <row r="21" spans="1:6" ht="33" customHeight="1" thickBot="1" x14ac:dyDescent="0.35">
      <c r="A21" s="60" t="s">
        <v>14</v>
      </c>
      <c r="B21" s="207"/>
      <c r="C21" s="207" t="s">
        <v>13</v>
      </c>
      <c r="D21" s="61" t="s">
        <v>84</v>
      </c>
      <c r="E21" s="62">
        <v>0.88990000000000002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3.0729000000000002</v>
      </c>
      <c r="F22" s="318">
        <v>20027109540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0.69479999999999997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1.3092999999999999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1.3273999999999999</v>
      </c>
      <c r="F25" s="16">
        <v>4928686222</v>
      </c>
    </row>
    <row r="26" spans="1:6" ht="33" customHeight="1" thickBot="1" x14ac:dyDescent="0.25">
      <c r="A26" s="60" t="s">
        <v>75</v>
      </c>
      <c r="B26" s="207"/>
      <c r="C26" s="207" t="s">
        <v>13</v>
      </c>
      <c r="D26" s="61" t="s">
        <v>74</v>
      </c>
      <c r="E26" s="62">
        <v>0.98719999999999997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0.87209999999999999</v>
      </c>
      <c r="F27" s="9">
        <v>1118010453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1.1611</v>
      </c>
      <c r="F28" s="9">
        <v>12978641204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1.4843</v>
      </c>
      <c r="F29" s="9">
        <v>3185083124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1.4537</v>
      </c>
      <c r="F30" s="9">
        <v>724189481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0.98029999999999995</v>
      </c>
      <c r="F31" s="9">
        <v>188749498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661.87940000000003</v>
      </c>
      <c r="F32" s="9">
        <v>3050591351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1.0670999999999999</v>
      </c>
      <c r="F33" s="9">
        <v>327166247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1.4925999999999999</v>
      </c>
      <c r="F34" s="9">
        <v>240825287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1.4850000000000001</v>
      </c>
      <c r="F35" s="9">
        <v>498226537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1.0454000000000001</v>
      </c>
      <c r="F36" s="9">
        <v>2015020058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1.0117</v>
      </c>
      <c r="F37" s="9">
        <v>2134652506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0.99760000000000004</v>
      </c>
      <c r="F38" s="9">
        <v>161518415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0.95940000000000003</v>
      </c>
      <c r="F39" s="9">
        <v>587684284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0.95399999999999996</v>
      </c>
      <c r="F40" s="9">
        <v>107281531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1.2302</v>
      </c>
      <c r="F41" s="9">
        <v>120541990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1.0321</v>
      </c>
      <c r="F42" s="9">
        <v>1023890766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1.0397000000000001</v>
      </c>
      <c r="F43" s="9">
        <v>3781270443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1.0646</v>
      </c>
      <c r="F44" s="9">
        <v>2342824050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0.97750000000000004</v>
      </c>
      <c r="F45" s="9">
        <v>536949617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0.98529999999999995</v>
      </c>
      <c r="F46" s="9">
        <v>201654062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1.0461</v>
      </c>
      <c r="F47" s="9">
        <v>3667673111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1.0528999999999999</v>
      </c>
      <c r="F48" s="9">
        <v>12758450904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0.83579999999999999</v>
      </c>
      <c r="F49" s="9">
        <v>4261020183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1.0653999999999999</v>
      </c>
      <c r="F50" s="9">
        <v>86643744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1.5112000000000001</v>
      </c>
      <c r="F51" s="13">
        <v>10987551903</v>
      </c>
    </row>
    <row r="52" spans="1:6" ht="33" customHeight="1" thickBot="1" x14ac:dyDescent="0.25">
      <c r="A52" s="60" t="s">
        <v>14</v>
      </c>
      <c r="B52" s="207"/>
      <c r="C52" s="207" t="s">
        <v>13</v>
      </c>
      <c r="D52" s="61" t="s">
        <v>12</v>
      </c>
      <c r="E52" s="62">
        <v>1.5537000000000001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1.0021</v>
      </c>
      <c r="F53" s="9">
        <v>1539059736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1.0149999999999999</v>
      </c>
      <c r="F54" s="9">
        <v>3298452134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0.95379999999999998</v>
      </c>
      <c r="F55" s="9">
        <v>965101304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0.88090000000000002</v>
      </c>
      <c r="F56" s="9">
        <v>84139479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A3D1D-826A-488D-AE21-96FB5947AA6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321</v>
      </c>
      <c r="F9" s="23" t="str">
        <f>E9</f>
        <v>ze dne 12.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1.8968</v>
      </c>
      <c r="F10" s="16">
        <v>15818613268</v>
      </c>
    </row>
    <row r="11" spans="1:6" ht="33" customHeight="1" thickBot="1" x14ac:dyDescent="0.25">
      <c r="A11" s="53" t="s">
        <v>101</v>
      </c>
      <c r="B11" s="54"/>
      <c r="C11" s="205" t="s">
        <v>13</v>
      </c>
      <c r="D11" s="55" t="s">
        <v>100</v>
      </c>
      <c r="E11" s="56">
        <v>1.0337000000000001</v>
      </c>
      <c r="F11" s="20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2.0386000000000002</v>
      </c>
      <c r="F12" s="20">
        <v>18225048996</v>
      </c>
    </row>
    <row r="13" spans="1:6" ht="33" customHeight="1" thickBot="1" x14ac:dyDescent="0.25">
      <c r="A13" s="60" t="s">
        <v>75</v>
      </c>
      <c r="B13" s="205"/>
      <c r="C13" s="205" t="s">
        <v>13</v>
      </c>
      <c r="D13" s="61" t="s">
        <v>97</v>
      </c>
      <c r="E13" s="62">
        <v>0.92610000000000003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0.85660000000000003</v>
      </c>
      <c r="F14" s="16">
        <v>175425681</v>
      </c>
    </row>
    <row r="15" spans="1:6" ht="33" customHeight="1" thickBot="1" x14ac:dyDescent="0.25">
      <c r="A15" s="60" t="s">
        <v>75</v>
      </c>
      <c r="B15" s="205"/>
      <c r="C15" s="20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1.3405</v>
      </c>
      <c r="F16" s="16">
        <v>11153084281</v>
      </c>
    </row>
    <row r="17" spans="1:6" ht="33" customHeight="1" thickBot="1" x14ac:dyDescent="0.25">
      <c r="A17" s="60" t="s">
        <v>75</v>
      </c>
      <c r="B17" s="205"/>
      <c r="C17" s="205" t="s">
        <v>13</v>
      </c>
      <c r="D17" s="61" t="s">
        <v>91</v>
      </c>
      <c r="E17" s="62">
        <v>0.9768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1.3177000000000001</v>
      </c>
      <c r="F18" s="9">
        <v>253784934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1.9590000000000001</v>
      </c>
      <c r="F19" s="9">
        <v>724267410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1.0421</v>
      </c>
      <c r="F20" s="20">
        <v>1116657197</v>
      </c>
    </row>
    <row r="21" spans="1:6" ht="33" customHeight="1" thickBot="1" x14ac:dyDescent="0.35">
      <c r="A21" s="60" t="s">
        <v>14</v>
      </c>
      <c r="B21" s="205"/>
      <c r="C21" s="205" t="s">
        <v>13</v>
      </c>
      <c r="D21" s="61" t="s">
        <v>84</v>
      </c>
      <c r="E21" s="62">
        <v>0.88729999999999998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2.9950000000000001</v>
      </c>
      <c r="F22" s="318">
        <v>19520533519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0.67720000000000002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1.2761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1.3289</v>
      </c>
      <c r="F25" s="16">
        <v>4935553571</v>
      </c>
    </row>
    <row r="26" spans="1:6" ht="33" customHeight="1" thickBot="1" x14ac:dyDescent="0.25">
      <c r="A26" s="60" t="s">
        <v>75</v>
      </c>
      <c r="B26" s="205"/>
      <c r="C26" s="205" t="s">
        <v>13</v>
      </c>
      <c r="D26" s="61" t="s">
        <v>74</v>
      </c>
      <c r="E26" s="62">
        <v>0.98829999999999996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0.87109999999999999</v>
      </c>
      <c r="F27" s="9">
        <v>1116530996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1.163</v>
      </c>
      <c r="F28" s="9">
        <v>13014551663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1.4886999999999999</v>
      </c>
      <c r="F29" s="9">
        <v>3198385126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1.4570000000000001</v>
      </c>
      <c r="F30" s="9">
        <v>725675827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0.98409999999999997</v>
      </c>
      <c r="F31" s="9">
        <v>189473037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658.78390000000002</v>
      </c>
      <c r="F32" s="9">
        <v>3036324347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1.0689</v>
      </c>
      <c r="F33" s="9">
        <v>327731985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1.4968999999999999</v>
      </c>
      <c r="F34" s="9">
        <v>241525821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1.4871000000000001</v>
      </c>
      <c r="F35" s="9">
        <v>498928137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1.0451999999999999</v>
      </c>
      <c r="F36" s="9">
        <v>2014680669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1.0114000000000001</v>
      </c>
      <c r="F37" s="9">
        <v>2134009242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</v>
      </c>
      <c r="F38" s="9">
        <v>161880330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0.95909999999999995</v>
      </c>
      <c r="F39" s="9">
        <v>587518838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0.94910000000000005</v>
      </c>
      <c r="F40" s="9">
        <v>106719902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1.2054</v>
      </c>
      <c r="F41" s="9">
        <v>118109812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1.0331999999999999</v>
      </c>
      <c r="F42" s="9">
        <v>1024935646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1.0390999999999999</v>
      </c>
      <c r="F43" s="9">
        <v>3806866271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1.0658000000000001</v>
      </c>
      <c r="F44" s="9">
        <v>2345468710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0.98019999999999996</v>
      </c>
      <c r="F45" s="9">
        <v>538446717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0.98809999999999998</v>
      </c>
      <c r="F46" s="9">
        <v>202215938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1.0443</v>
      </c>
      <c r="F47" s="9">
        <v>3661351374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1.0550999999999999</v>
      </c>
      <c r="F48" s="9">
        <v>12796388985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0.83550000000000002</v>
      </c>
      <c r="F49" s="9">
        <v>4179666038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1.0550999999999999</v>
      </c>
      <c r="F50" s="9">
        <v>85807554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1.4938</v>
      </c>
      <c r="F51" s="13">
        <v>10859111701</v>
      </c>
    </row>
    <row r="52" spans="1:6" ht="33" customHeight="1" thickBot="1" x14ac:dyDescent="0.25">
      <c r="A52" s="60" t="s">
        <v>14</v>
      </c>
      <c r="B52" s="205"/>
      <c r="C52" s="205" t="s">
        <v>13</v>
      </c>
      <c r="D52" s="61" t="s">
        <v>12</v>
      </c>
      <c r="E52" s="62">
        <v>1.5358000000000001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1.0026999999999999</v>
      </c>
      <c r="F53" s="9">
        <v>1540267497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1.0154000000000001</v>
      </c>
      <c r="F54" s="9">
        <v>3304593199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0.95130000000000003</v>
      </c>
      <c r="F55" s="9">
        <v>962619234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0.87829999999999997</v>
      </c>
      <c r="F56" s="9">
        <v>83883771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17CD1-FDC1-405D-AF10-2F2AB6A4477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320</v>
      </c>
      <c r="F9" s="23" t="str">
        <f>E9</f>
        <v>ze dne 11.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1.8980999999999999</v>
      </c>
      <c r="F10" s="16">
        <v>15807028844</v>
      </c>
    </row>
    <row r="11" spans="1:6" ht="33" customHeight="1" thickBot="1" x14ac:dyDescent="0.25">
      <c r="A11" s="53" t="s">
        <v>101</v>
      </c>
      <c r="B11" s="54"/>
      <c r="C11" s="203" t="s">
        <v>13</v>
      </c>
      <c r="D11" s="55" t="s">
        <v>100</v>
      </c>
      <c r="E11" s="56">
        <v>1.0345</v>
      </c>
      <c r="F11" s="20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2.0583</v>
      </c>
      <c r="F12" s="20">
        <v>18400306535</v>
      </c>
    </row>
    <row r="13" spans="1:6" ht="33" customHeight="1" thickBot="1" x14ac:dyDescent="0.25">
      <c r="A13" s="60" t="s">
        <v>75</v>
      </c>
      <c r="B13" s="203"/>
      <c r="C13" s="203" t="s">
        <v>13</v>
      </c>
      <c r="D13" s="61" t="s">
        <v>97</v>
      </c>
      <c r="E13" s="62">
        <v>0.93500000000000005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0.86799999999999999</v>
      </c>
      <c r="F14" s="16">
        <v>177742540</v>
      </c>
    </row>
    <row r="15" spans="1:6" ht="33" customHeight="1" thickBot="1" x14ac:dyDescent="0.25">
      <c r="A15" s="60" t="s">
        <v>75</v>
      </c>
      <c r="B15" s="203"/>
      <c r="C15" s="20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1.3412999999999999</v>
      </c>
      <c r="F16" s="16">
        <v>11161744936</v>
      </c>
    </row>
    <row r="17" spans="1:6" ht="33" customHeight="1" thickBot="1" x14ac:dyDescent="0.25">
      <c r="A17" s="60" t="s">
        <v>75</v>
      </c>
      <c r="B17" s="203"/>
      <c r="C17" s="203" t="s">
        <v>13</v>
      </c>
      <c r="D17" s="61" t="s">
        <v>91</v>
      </c>
      <c r="E17" s="62">
        <v>0.97740000000000005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1.3182</v>
      </c>
      <c r="F18" s="9">
        <v>253910991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1.968</v>
      </c>
      <c r="F19" s="9">
        <v>728012343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1.0424</v>
      </c>
      <c r="F20" s="20">
        <v>1116999037</v>
      </c>
    </row>
    <row r="21" spans="1:6" ht="33" customHeight="1" thickBot="1" x14ac:dyDescent="0.35">
      <c r="A21" s="60" t="s">
        <v>14</v>
      </c>
      <c r="B21" s="203"/>
      <c r="C21" s="203" t="s">
        <v>13</v>
      </c>
      <c r="D21" s="61" t="s">
        <v>84</v>
      </c>
      <c r="E21" s="62">
        <v>0.88759999999999994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2.9826000000000001</v>
      </c>
      <c r="F22" s="318">
        <v>19442378370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0.6744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1.2706999999999999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1.3321000000000001</v>
      </c>
      <c r="F25" s="16">
        <v>4947944204</v>
      </c>
    </row>
    <row r="26" spans="1:6" ht="33" customHeight="1" thickBot="1" x14ac:dyDescent="0.25">
      <c r="A26" s="60" t="s">
        <v>75</v>
      </c>
      <c r="B26" s="203"/>
      <c r="C26" s="203" t="s">
        <v>13</v>
      </c>
      <c r="D26" s="61" t="s">
        <v>74</v>
      </c>
      <c r="E26" s="62">
        <v>0.99060000000000004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0.87439999999999996</v>
      </c>
      <c r="F27" s="9">
        <v>1120820115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1.1648000000000001</v>
      </c>
      <c r="F28" s="9">
        <v>13045680480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1.4957</v>
      </c>
      <c r="F29" s="9">
        <v>3217164441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1.4638</v>
      </c>
      <c r="F30" s="9">
        <v>729485263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0.98809999999999998</v>
      </c>
      <c r="F31" s="9">
        <v>190253302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664.70489999999995</v>
      </c>
      <c r="F32" s="9">
        <v>3063614122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1.0685</v>
      </c>
      <c r="F33" s="9">
        <v>327609055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1.4999</v>
      </c>
      <c r="F34" s="9">
        <v>241969600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1.494</v>
      </c>
      <c r="F35" s="9">
        <v>501129452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1.0452999999999999</v>
      </c>
      <c r="F36" s="9">
        <v>2019456369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1.0138</v>
      </c>
      <c r="F37" s="9">
        <v>2139087946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1.0019</v>
      </c>
      <c r="F38" s="9">
        <v>162177674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0.96479999999999999</v>
      </c>
      <c r="F39" s="9">
        <v>591655749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0.9536</v>
      </c>
      <c r="F40" s="9">
        <v>107225831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1.2108000000000001</v>
      </c>
      <c r="F41" s="9">
        <v>118634841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1.0346</v>
      </c>
      <c r="F42" s="9">
        <v>1026369227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1.0437000000000001</v>
      </c>
      <c r="F43" s="9">
        <v>3828398801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1.0676000000000001</v>
      </c>
      <c r="F44" s="9">
        <v>2349407336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0.98299999999999998</v>
      </c>
      <c r="F45" s="9">
        <v>539973270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0.9909</v>
      </c>
      <c r="F46" s="9">
        <v>202794119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1.0497000000000001</v>
      </c>
      <c r="F47" s="9">
        <v>3680239958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1.0567</v>
      </c>
      <c r="F48" s="9">
        <v>12827469718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0.84619999999999995</v>
      </c>
      <c r="F49" s="9">
        <v>4233021408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1.0586</v>
      </c>
      <c r="F50" s="9">
        <v>86093412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1.4964999999999999</v>
      </c>
      <c r="F51" s="13">
        <v>10879166580</v>
      </c>
    </row>
    <row r="52" spans="1:6" ht="33" customHeight="1" thickBot="1" x14ac:dyDescent="0.25">
      <c r="A52" s="60" t="s">
        <v>14</v>
      </c>
      <c r="B52" s="203"/>
      <c r="C52" s="203" t="s">
        <v>13</v>
      </c>
      <c r="D52" s="61" t="s">
        <v>12</v>
      </c>
      <c r="E52" s="62">
        <v>1.5385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1.0074000000000001</v>
      </c>
      <c r="F53" s="9">
        <v>1547398189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1.0172000000000001</v>
      </c>
      <c r="F54" s="9">
        <v>3316673647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0.95409999999999995</v>
      </c>
      <c r="F55" s="9">
        <v>965919448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0.88009999999999999</v>
      </c>
      <c r="F56" s="9">
        <v>84061760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711E1-CC93-4215-A069-6175CF733F6B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319</v>
      </c>
      <c r="F9" s="23" t="str">
        <f>E9</f>
        <v>ze dne 10.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1.899</v>
      </c>
      <c r="F10" s="16">
        <v>15774434396</v>
      </c>
    </row>
    <row r="11" spans="1:6" ht="33" customHeight="1" thickBot="1" x14ac:dyDescent="0.25">
      <c r="A11" s="53" t="s">
        <v>101</v>
      </c>
      <c r="B11" s="54"/>
      <c r="C11" s="201" t="s">
        <v>13</v>
      </c>
      <c r="D11" s="55" t="s">
        <v>100</v>
      </c>
      <c r="E11" s="56">
        <v>1.0348999999999999</v>
      </c>
      <c r="F11" s="20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2.0665</v>
      </c>
      <c r="F12" s="20">
        <v>18468692064</v>
      </c>
    </row>
    <row r="13" spans="1:6" ht="33" customHeight="1" thickBot="1" x14ac:dyDescent="0.25">
      <c r="A13" s="60" t="s">
        <v>75</v>
      </c>
      <c r="B13" s="201"/>
      <c r="C13" s="201" t="s">
        <v>13</v>
      </c>
      <c r="D13" s="61" t="s">
        <v>97</v>
      </c>
      <c r="E13" s="62">
        <v>0.93869999999999998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0.87209999999999999</v>
      </c>
      <c r="F14" s="16">
        <v>178713257</v>
      </c>
    </row>
    <row r="15" spans="1:6" ht="33" customHeight="1" thickBot="1" x14ac:dyDescent="0.25">
      <c r="A15" s="60" t="s">
        <v>75</v>
      </c>
      <c r="B15" s="201"/>
      <c r="C15" s="20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1.3415999999999999</v>
      </c>
      <c r="F16" s="16">
        <v>11164162855</v>
      </c>
    </row>
    <row r="17" spans="1:6" ht="33" customHeight="1" thickBot="1" x14ac:dyDescent="0.25">
      <c r="A17" s="60" t="s">
        <v>75</v>
      </c>
      <c r="B17" s="201"/>
      <c r="C17" s="201" t="s">
        <v>13</v>
      </c>
      <c r="D17" s="61" t="s">
        <v>91</v>
      </c>
      <c r="E17" s="62">
        <v>0.97750000000000004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1.3188</v>
      </c>
      <c r="F18" s="9">
        <v>254199359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1.9802999999999999</v>
      </c>
      <c r="F19" s="9">
        <v>732790843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1.0501</v>
      </c>
      <c r="F20" s="20">
        <v>1125343109</v>
      </c>
    </row>
    <row r="21" spans="1:6" ht="33" customHeight="1" thickBot="1" x14ac:dyDescent="0.35">
      <c r="A21" s="60" t="s">
        <v>14</v>
      </c>
      <c r="B21" s="201"/>
      <c r="C21" s="201" t="s">
        <v>13</v>
      </c>
      <c r="D21" s="61" t="s">
        <v>84</v>
      </c>
      <c r="E21" s="62">
        <v>0.89410000000000001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2.9887000000000001</v>
      </c>
      <c r="F22" s="318">
        <v>19470004171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0.67569999999999997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1.2733000000000001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1.3371999999999999</v>
      </c>
      <c r="F25" s="16">
        <v>4966193891</v>
      </c>
    </row>
    <row r="26" spans="1:6" ht="33" customHeight="1" thickBot="1" x14ac:dyDescent="0.25">
      <c r="A26" s="60" t="s">
        <v>75</v>
      </c>
      <c r="B26" s="201"/>
      <c r="C26" s="201" t="s">
        <v>13</v>
      </c>
      <c r="D26" s="61" t="s">
        <v>74</v>
      </c>
      <c r="E26" s="62">
        <v>0.99439999999999995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0.88060000000000005</v>
      </c>
      <c r="F27" s="9">
        <v>1127719049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1.1669</v>
      </c>
      <c r="F28" s="9">
        <v>13074432265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1.5016</v>
      </c>
      <c r="F29" s="9">
        <v>3230359603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1.4702</v>
      </c>
      <c r="F30" s="9">
        <v>732258792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0.99180000000000001</v>
      </c>
      <c r="F31" s="9">
        <v>191321296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667.8306</v>
      </c>
      <c r="F32" s="9">
        <v>3078020646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1.0679000000000001</v>
      </c>
      <c r="F33" s="9">
        <v>327467702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1.5018</v>
      </c>
      <c r="F34" s="9">
        <v>242272892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1.4997</v>
      </c>
      <c r="F35" s="9">
        <v>503018281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1.0456000000000001</v>
      </c>
      <c r="F36" s="9">
        <v>2020069905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1.0154000000000001</v>
      </c>
      <c r="F37" s="9">
        <v>2162724240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1.0028999999999999</v>
      </c>
      <c r="F38" s="9">
        <v>163641450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0.96840000000000004</v>
      </c>
      <c r="F39" s="9">
        <v>593864223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0.95889999999999997</v>
      </c>
      <c r="F40" s="9">
        <v>107810835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1.2206999999999999</v>
      </c>
      <c r="F41" s="9">
        <v>119611029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</v>
      </c>
      <c r="F42" s="9">
        <v>1029194818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1.0472999999999999</v>
      </c>
      <c r="F43" s="9">
        <v>3841620526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1.0691999999999999</v>
      </c>
      <c r="F44" s="9">
        <v>2352970366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0.98360000000000003</v>
      </c>
      <c r="F45" s="9">
        <v>540313038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0.99119999999999997</v>
      </c>
      <c r="F46" s="9">
        <v>202866328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1.0541</v>
      </c>
      <c r="F47" s="9">
        <v>3695792254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1.0585</v>
      </c>
      <c r="F48" s="9">
        <v>12855801424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0.8508</v>
      </c>
      <c r="F49" s="9">
        <v>4256065556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1.0633999999999999</v>
      </c>
      <c r="F50" s="9">
        <v>86486876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1.5017</v>
      </c>
      <c r="F51" s="13">
        <v>10904475464</v>
      </c>
    </row>
    <row r="52" spans="1:6" ht="33" customHeight="1" thickBot="1" x14ac:dyDescent="0.25">
      <c r="A52" s="60" t="s">
        <v>14</v>
      </c>
      <c r="B52" s="201"/>
      <c r="C52" s="201" t="s">
        <v>13</v>
      </c>
      <c r="D52" s="61" t="s">
        <v>12</v>
      </c>
      <c r="E52" s="62">
        <v>1.5438000000000001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1.0109999999999999</v>
      </c>
      <c r="F53" s="9">
        <v>1585627467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1.0193000000000001</v>
      </c>
      <c r="F54" s="9">
        <v>3324662692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0.95860000000000001</v>
      </c>
      <c r="F55" s="9">
        <v>970463468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0.88390000000000002</v>
      </c>
      <c r="F56" s="9">
        <v>84418796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D6EF-B52E-47AE-B03B-85C4BB69A2EF}">
  <sheetPr>
    <pageSetUpPr fitToPage="1"/>
  </sheetPr>
  <dimension ref="A1:V87"/>
  <sheetViews>
    <sheetView showGridLines="0" topLeftCell="A4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318</v>
      </c>
      <c r="F9" s="23" t="str">
        <f>E9</f>
        <v>ze dne 7.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1.8985000000000001</v>
      </c>
      <c r="F10" s="16">
        <v>15732407758</v>
      </c>
    </row>
    <row r="11" spans="1:6" ht="33" customHeight="1" thickBot="1" x14ac:dyDescent="0.25">
      <c r="A11" s="53" t="s">
        <v>101</v>
      </c>
      <c r="B11" s="54"/>
      <c r="C11" s="199" t="s">
        <v>13</v>
      </c>
      <c r="D11" s="55" t="s">
        <v>100</v>
      </c>
      <c r="E11" s="56">
        <v>1.0346</v>
      </c>
      <c r="F11" s="20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2.0663</v>
      </c>
      <c r="F12" s="20">
        <v>18454104353</v>
      </c>
    </row>
    <row r="13" spans="1:6" ht="33" customHeight="1" thickBot="1" x14ac:dyDescent="0.25">
      <c r="A13" s="60" t="s">
        <v>75</v>
      </c>
      <c r="B13" s="199"/>
      <c r="C13" s="199" t="s">
        <v>13</v>
      </c>
      <c r="D13" s="61" t="s">
        <v>97</v>
      </c>
      <c r="E13" s="62">
        <v>0.93859999999999999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0.87480000000000002</v>
      </c>
      <c r="F14" s="16">
        <v>179265688</v>
      </c>
    </row>
    <row r="15" spans="1:6" ht="33" customHeight="1" thickBot="1" x14ac:dyDescent="0.25">
      <c r="A15" s="60" t="s">
        <v>75</v>
      </c>
      <c r="B15" s="199"/>
      <c r="C15" s="19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1.3435999999999999</v>
      </c>
      <c r="F16" s="16">
        <v>11181031038</v>
      </c>
    </row>
    <row r="17" spans="1:6" ht="33" customHeight="1" thickBot="1" x14ac:dyDescent="0.25">
      <c r="A17" s="60" t="s">
        <v>75</v>
      </c>
      <c r="B17" s="199"/>
      <c r="C17" s="199" t="s">
        <v>13</v>
      </c>
      <c r="D17" s="61" t="s">
        <v>91</v>
      </c>
      <c r="E17" s="62">
        <v>0.97889999999999999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1.3185</v>
      </c>
      <c r="F18" s="9">
        <v>254145092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2.0055000000000001</v>
      </c>
      <c r="F19" s="9">
        <v>742090015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1.0664</v>
      </c>
      <c r="F20" s="20">
        <v>1142807953</v>
      </c>
    </row>
    <row r="21" spans="1:6" ht="33" customHeight="1" thickBot="1" x14ac:dyDescent="0.35">
      <c r="A21" s="60" t="s">
        <v>14</v>
      </c>
      <c r="B21" s="199"/>
      <c r="C21" s="199" t="s">
        <v>13</v>
      </c>
      <c r="D21" s="61" t="s">
        <v>84</v>
      </c>
      <c r="E21" s="62">
        <v>0.90780000000000005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3.0146000000000002</v>
      </c>
      <c r="F22" s="318">
        <v>19638082265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0.68159999999999998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1.2842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1.3413999999999999</v>
      </c>
      <c r="F25" s="16">
        <v>4982818048</v>
      </c>
    </row>
    <row r="26" spans="1:6" ht="33" customHeight="1" thickBot="1" x14ac:dyDescent="0.25">
      <c r="A26" s="60" t="s">
        <v>75</v>
      </c>
      <c r="B26" s="199"/>
      <c r="C26" s="199" t="s">
        <v>13</v>
      </c>
      <c r="D26" s="61" t="s">
        <v>74</v>
      </c>
      <c r="E26" s="62">
        <v>0.99739999999999995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0.88829999999999998</v>
      </c>
      <c r="F27" s="9">
        <v>1137283667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1.1696</v>
      </c>
      <c r="F28" s="9">
        <v>13113855481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1.5104</v>
      </c>
      <c r="F29" s="9">
        <v>3252604671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1.4835</v>
      </c>
      <c r="F30" s="9">
        <v>739025112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0.99890000000000001</v>
      </c>
      <c r="F31" s="9">
        <v>193032663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670.08029999999997</v>
      </c>
      <c r="F32" s="9">
        <v>3088389196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1.0669999999999999</v>
      </c>
      <c r="F33" s="9">
        <v>327198396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1.5059</v>
      </c>
      <c r="F34" s="9">
        <v>242924465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1.5175000000000001</v>
      </c>
      <c r="F35" s="9">
        <v>508987316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1.0454000000000001</v>
      </c>
      <c r="F36" s="9">
        <v>2019736921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1.0152000000000001</v>
      </c>
      <c r="F37" s="9">
        <v>2162308282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1.0057</v>
      </c>
      <c r="F38" s="9">
        <v>164091739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0.97409999999999997</v>
      </c>
      <c r="F39" s="9">
        <v>597527047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0.96599999999999997</v>
      </c>
      <c r="F40" s="9">
        <v>108600089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1.2341</v>
      </c>
      <c r="F41" s="9">
        <v>120921850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1.0371999999999999</v>
      </c>
      <c r="F42" s="9">
        <v>1030417764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1.0502</v>
      </c>
      <c r="F43" s="9">
        <v>3852437160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1.0708</v>
      </c>
      <c r="F44" s="9">
        <v>2356454065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0.98460000000000003</v>
      </c>
      <c r="F45" s="9">
        <v>540861328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0.99229999999999996</v>
      </c>
      <c r="F46" s="9">
        <v>203076339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1.0575000000000001</v>
      </c>
      <c r="F47" s="9">
        <v>3707694111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1.0610999999999999</v>
      </c>
      <c r="F48" s="9">
        <v>12893418403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0.85019999999999996</v>
      </c>
      <c r="F49" s="9">
        <v>4252956832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1.0694999999999999</v>
      </c>
      <c r="F50" s="9">
        <v>86977218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1.5086999999999999</v>
      </c>
      <c r="F51" s="13">
        <v>10953814448</v>
      </c>
    </row>
    <row r="52" spans="1:6" ht="33" customHeight="1" thickBot="1" x14ac:dyDescent="0.25">
      <c r="A52" s="60" t="s">
        <v>14</v>
      </c>
      <c r="B52" s="199"/>
      <c r="C52" s="199" t="s">
        <v>13</v>
      </c>
      <c r="D52" s="61" t="s">
        <v>12</v>
      </c>
      <c r="E52" s="62">
        <v>1.5508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1.0135000000000001</v>
      </c>
      <c r="F53" s="9">
        <v>1589540447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1.0210999999999999</v>
      </c>
      <c r="F54" s="9">
        <v>3332208000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0.96230000000000004</v>
      </c>
      <c r="F55" s="9">
        <v>974145682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0.88829999999999998</v>
      </c>
      <c r="F56" s="9">
        <v>84841475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F90C-E7AD-44A3-B9C8-4E86405D891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317</v>
      </c>
      <c r="F9" s="23" t="str">
        <f>E9</f>
        <v>ze dne 6.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1.8983000000000001</v>
      </c>
      <c r="F10" s="16">
        <v>15676854490</v>
      </c>
    </row>
    <row r="11" spans="1:6" ht="33" customHeight="1" thickBot="1" x14ac:dyDescent="0.25">
      <c r="A11" s="53" t="s">
        <v>101</v>
      </c>
      <c r="B11" s="54"/>
      <c r="C11" s="197" t="s">
        <v>13</v>
      </c>
      <c r="D11" s="55" t="s">
        <v>100</v>
      </c>
      <c r="E11" s="56">
        <v>1.0345</v>
      </c>
      <c r="F11" s="19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2.0728</v>
      </c>
      <c r="F12" s="20">
        <v>18496477033</v>
      </c>
    </row>
    <row r="13" spans="1:6" ht="33" customHeight="1" thickBot="1" x14ac:dyDescent="0.25">
      <c r="A13" s="60" t="s">
        <v>75</v>
      </c>
      <c r="B13" s="197"/>
      <c r="C13" s="197" t="s">
        <v>13</v>
      </c>
      <c r="D13" s="61" t="s">
        <v>97</v>
      </c>
      <c r="E13" s="62">
        <v>0.9415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0.87770000000000004</v>
      </c>
      <c r="F14" s="16">
        <v>180070097</v>
      </c>
    </row>
    <row r="15" spans="1:6" ht="33" customHeight="1" thickBot="1" x14ac:dyDescent="0.25">
      <c r="A15" s="60" t="s">
        <v>75</v>
      </c>
      <c r="B15" s="197"/>
      <c r="C15" s="19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1.3463000000000001</v>
      </c>
      <c r="F16" s="16">
        <v>11205857799</v>
      </c>
    </row>
    <row r="17" spans="1:6" ht="33" customHeight="1" thickBot="1" x14ac:dyDescent="0.25">
      <c r="A17" s="60" t="s">
        <v>75</v>
      </c>
      <c r="B17" s="197"/>
      <c r="C17" s="197" t="s">
        <v>13</v>
      </c>
      <c r="D17" s="61" t="s">
        <v>91</v>
      </c>
      <c r="E17" s="62">
        <v>0.98089999999999999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1.3185</v>
      </c>
      <c r="F18" s="9">
        <v>254181810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2.0299</v>
      </c>
      <c r="F19" s="9">
        <v>751176141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1.0705</v>
      </c>
      <c r="F20" s="20">
        <v>1147612388</v>
      </c>
    </row>
    <row r="21" spans="1:6" ht="33" customHeight="1" thickBot="1" x14ac:dyDescent="0.35">
      <c r="A21" s="60" t="s">
        <v>14</v>
      </c>
      <c r="B21" s="197"/>
      <c r="C21" s="197" t="s">
        <v>13</v>
      </c>
      <c r="D21" s="61" t="s">
        <v>84</v>
      </c>
      <c r="E21" s="62">
        <v>0.9113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3.0798000000000001</v>
      </c>
      <c r="F22" s="318">
        <v>20065780485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0.69630000000000003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1.3119000000000001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1.3456999999999999</v>
      </c>
      <c r="F25" s="16">
        <v>4997453640</v>
      </c>
    </row>
    <row r="26" spans="1:6" ht="33" customHeight="1" thickBot="1" x14ac:dyDescent="0.25">
      <c r="A26" s="60" t="s">
        <v>75</v>
      </c>
      <c r="B26" s="197"/>
      <c r="C26" s="197" t="s">
        <v>13</v>
      </c>
      <c r="D26" s="61" t="s">
        <v>74</v>
      </c>
      <c r="E26" s="62">
        <v>1.0005999999999999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0.89880000000000004</v>
      </c>
      <c r="F27" s="9">
        <v>1150558855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1.1722999999999999</v>
      </c>
      <c r="F28" s="9">
        <v>13154198419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1.5196000000000001</v>
      </c>
      <c r="F29" s="9">
        <v>3273482008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1.4959</v>
      </c>
      <c r="F30" s="9">
        <v>745194954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1.0047999999999999</v>
      </c>
      <c r="F31" s="9">
        <v>194166224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676.05129999999997</v>
      </c>
      <c r="F32" s="9">
        <v>3115909845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1.0699000000000001</v>
      </c>
      <c r="F33" s="9">
        <v>328064864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1.5107999999999999</v>
      </c>
      <c r="F34" s="9">
        <v>243728177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1.5246</v>
      </c>
      <c r="F35" s="9">
        <v>511377839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1.0451999999999999</v>
      </c>
      <c r="F36" s="9">
        <v>2019408633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1.0152000000000001</v>
      </c>
      <c r="F37" s="9">
        <v>2162418330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1.0067999999999999</v>
      </c>
      <c r="F38" s="9">
        <v>164282108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0.98140000000000005</v>
      </c>
      <c r="F39" s="9">
        <v>601534384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0.97789999999999999</v>
      </c>
      <c r="F40" s="9">
        <v>109927984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1.262</v>
      </c>
      <c r="F41" s="9">
        <v>123652819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1.0395000000000001</v>
      </c>
      <c r="F42" s="9">
        <v>1033671658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1.0578000000000001</v>
      </c>
      <c r="F43" s="9">
        <v>3879980241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1.0732999999999999</v>
      </c>
      <c r="F44" s="9">
        <v>2362045504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0.98570000000000002</v>
      </c>
      <c r="F45" s="9">
        <v>541442302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0.9929</v>
      </c>
      <c r="F46" s="9">
        <v>203210773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1.0665</v>
      </c>
      <c r="F47" s="9">
        <v>3739212167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1.0636000000000001</v>
      </c>
      <c r="F48" s="9">
        <v>12933323034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0.85319999999999996</v>
      </c>
      <c r="F49" s="9">
        <v>4268210146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1.0831999999999999</v>
      </c>
      <c r="F50" s="9">
        <v>88094537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1.5561</v>
      </c>
      <c r="F51" s="13">
        <v>11296086323</v>
      </c>
    </row>
    <row r="52" spans="1:6" ht="33" customHeight="1" thickBot="1" x14ac:dyDescent="0.25">
      <c r="A52" s="60" t="s">
        <v>14</v>
      </c>
      <c r="B52" s="197"/>
      <c r="C52" s="197" t="s">
        <v>13</v>
      </c>
      <c r="D52" s="61" t="s">
        <v>12</v>
      </c>
      <c r="E52" s="62">
        <v>1.5994999999999999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1.0196000000000001</v>
      </c>
      <c r="F53" s="9">
        <v>1599037213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1.0246</v>
      </c>
      <c r="F54" s="9">
        <v>3348192732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0.97219999999999995</v>
      </c>
      <c r="F55" s="9">
        <v>984187084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0.89870000000000005</v>
      </c>
      <c r="F56" s="9">
        <v>85836159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28542-0DCE-4F92-9F95-62703C9F586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370</v>
      </c>
      <c r="F9" s="23" t="str">
        <f>E9</f>
        <v>ze dne 22.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1.9255</v>
      </c>
      <c r="F10" s="16">
        <v>20139823897</v>
      </c>
    </row>
    <row r="11" spans="1:6" ht="33" customHeight="1" thickBot="1" x14ac:dyDescent="0.25">
      <c r="A11" s="53" t="s">
        <v>101</v>
      </c>
      <c r="B11" s="54"/>
      <c r="C11" s="303" t="s">
        <v>13</v>
      </c>
      <c r="D11" s="55" t="s">
        <v>100</v>
      </c>
      <c r="E11" s="56">
        <v>1.0501</v>
      </c>
      <c r="F11" s="30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2.1221999999999999</v>
      </c>
      <c r="F12" s="20">
        <v>19335136641</v>
      </c>
    </row>
    <row r="13" spans="1:6" ht="33" customHeight="1" thickBot="1" x14ac:dyDescent="0.25">
      <c r="A13" s="60" t="s">
        <v>75</v>
      </c>
      <c r="B13" s="303"/>
      <c r="C13" s="303" t="s">
        <v>13</v>
      </c>
      <c r="D13" s="61" t="s">
        <v>97</v>
      </c>
      <c r="E13" s="62">
        <v>0.96489999999999998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0.9163</v>
      </c>
      <c r="F14" s="16">
        <v>186183362</v>
      </c>
    </row>
    <row r="15" spans="1:6" ht="33" customHeight="1" thickBot="1" x14ac:dyDescent="0.25">
      <c r="A15" s="60" t="s">
        <v>75</v>
      </c>
      <c r="B15" s="303"/>
      <c r="C15" s="30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1.3852</v>
      </c>
      <c r="F16" s="16">
        <v>11625741278</v>
      </c>
    </row>
    <row r="17" spans="1:6" ht="33" customHeight="1" thickBot="1" x14ac:dyDescent="0.25">
      <c r="A17" s="60" t="s">
        <v>75</v>
      </c>
      <c r="B17" s="303"/>
      <c r="C17" s="303" t="s">
        <v>13</v>
      </c>
      <c r="D17" s="61" t="s">
        <v>91</v>
      </c>
      <c r="E17" s="62">
        <v>1.0115000000000001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1.3345</v>
      </c>
      <c r="F18" s="9">
        <v>255052642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2.0905</v>
      </c>
      <c r="F19" s="9">
        <v>771793417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1.1983999999999999</v>
      </c>
      <c r="F20" s="20">
        <v>1337261433</v>
      </c>
    </row>
    <row r="21" spans="1:6" ht="33" customHeight="1" thickBot="1" x14ac:dyDescent="0.35">
      <c r="A21" s="60" t="s">
        <v>14</v>
      </c>
      <c r="B21" s="303"/>
      <c r="C21" s="303" t="s">
        <v>13</v>
      </c>
      <c r="D21" s="61" t="s">
        <v>84</v>
      </c>
      <c r="E21" s="62">
        <v>1.0239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3.3925999999999998</v>
      </c>
      <c r="F22" s="318">
        <v>22293997463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0.7671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1.3993</v>
      </c>
      <c r="F25" s="16">
        <v>5225032844</v>
      </c>
    </row>
    <row r="26" spans="1:6" ht="33" customHeight="1" thickBot="1" x14ac:dyDescent="0.25">
      <c r="A26" s="60" t="s">
        <v>75</v>
      </c>
      <c r="B26" s="303"/>
      <c r="C26" s="303" t="s">
        <v>13</v>
      </c>
      <c r="D26" s="61" t="s">
        <v>74</v>
      </c>
      <c r="E26" s="62">
        <v>1.0425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0.87490000000000001</v>
      </c>
      <c r="F27" s="9">
        <v>1129963394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1.1979</v>
      </c>
      <c r="F28" s="9">
        <v>13056870615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1.5599000000000001</v>
      </c>
      <c r="F29" s="9">
        <v>3281219126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1.5367</v>
      </c>
      <c r="F30" s="9">
        <v>761815669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1.0304</v>
      </c>
      <c r="F31" s="9">
        <v>197457961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700.9973</v>
      </c>
      <c r="F32" s="9">
        <v>3230885284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1.0925</v>
      </c>
      <c r="F33" s="9">
        <v>311126642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1.5264</v>
      </c>
      <c r="F34" s="9">
        <v>240251855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1.5684</v>
      </c>
      <c r="F35" s="9">
        <v>514988775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1.0602</v>
      </c>
      <c r="F36" s="9">
        <v>2049563464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</v>
      </c>
      <c r="F37" s="9">
        <v>2067609623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1.0194000000000001</v>
      </c>
      <c r="F38" s="9">
        <v>166575341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1.0092000000000001</v>
      </c>
      <c r="F39" s="9">
        <v>567204497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1.0112000000000001</v>
      </c>
      <c r="F40" s="9">
        <v>110245593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1.3509</v>
      </c>
      <c r="F41" s="9">
        <v>123634962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1.0569999999999999</v>
      </c>
      <c r="F42" s="9">
        <v>1085398985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1.0823</v>
      </c>
      <c r="F43" s="9">
        <v>3847850717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1.0906</v>
      </c>
      <c r="F44" s="9">
        <v>2355600298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1.0106999999999999</v>
      </c>
      <c r="F45" s="9">
        <v>556067944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1.0247999999999999</v>
      </c>
      <c r="F46" s="9">
        <v>211206631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1.0898000000000001</v>
      </c>
      <c r="F47" s="9">
        <v>3781191175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1.0792999999999999</v>
      </c>
      <c r="F48" s="9">
        <v>12780227554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0.87350000000000005</v>
      </c>
      <c r="F49" s="9">
        <v>4689012729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1.1318999999999999</v>
      </c>
      <c r="F50" s="9">
        <v>92059221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1.5465</v>
      </c>
      <c r="F51" s="13">
        <v>11538593574</v>
      </c>
    </row>
    <row r="52" spans="1:6" ht="33" customHeight="1" thickBot="1" x14ac:dyDescent="0.25">
      <c r="A52" s="60" t="s">
        <v>14</v>
      </c>
      <c r="B52" s="303"/>
      <c r="C52" s="303" t="s">
        <v>13</v>
      </c>
      <c r="D52" s="61" t="s">
        <v>12</v>
      </c>
      <c r="E52" s="62">
        <v>1.5946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1.0419</v>
      </c>
      <c r="F53" s="9">
        <v>1553264509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1.0416000000000001</v>
      </c>
      <c r="F54" s="9">
        <v>3282867726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0.99760000000000004</v>
      </c>
      <c r="F55" s="9">
        <v>1015287933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0.92149999999999999</v>
      </c>
      <c r="F56" s="9">
        <v>88011441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1830-2123-41CD-ABD8-DE6F9331B2A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316</v>
      </c>
      <c r="F9" s="23" t="str">
        <f>E9</f>
        <v>ze dne 5.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1.8982000000000001</v>
      </c>
      <c r="F10" s="16">
        <v>15607382734</v>
      </c>
    </row>
    <row r="11" spans="1:6" ht="33" customHeight="1" thickBot="1" x14ac:dyDescent="0.25">
      <c r="A11" s="53" t="s">
        <v>101</v>
      </c>
      <c r="B11" s="54"/>
      <c r="C11" s="195" t="s">
        <v>13</v>
      </c>
      <c r="D11" s="55" t="s">
        <v>100</v>
      </c>
      <c r="E11" s="56">
        <v>1.0344</v>
      </c>
      <c r="F11" s="19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2.0739999999999998</v>
      </c>
      <c r="F12" s="20">
        <v>18499298518</v>
      </c>
    </row>
    <row r="13" spans="1:6" ht="33" customHeight="1" thickBot="1" x14ac:dyDescent="0.25">
      <c r="A13" s="60" t="s">
        <v>75</v>
      </c>
      <c r="B13" s="195"/>
      <c r="C13" s="195" t="s">
        <v>13</v>
      </c>
      <c r="D13" s="61" t="s">
        <v>97</v>
      </c>
      <c r="E13" s="62">
        <v>0.94199999999999995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0.88170000000000004</v>
      </c>
      <c r="F14" s="16">
        <v>181112242</v>
      </c>
    </row>
    <row r="15" spans="1:6" ht="33" customHeight="1" thickBot="1" x14ac:dyDescent="0.25">
      <c r="A15" s="60" t="s">
        <v>75</v>
      </c>
      <c r="B15" s="195"/>
      <c r="C15" s="19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1.349</v>
      </c>
      <c r="F16" s="16">
        <v>11227931249</v>
      </c>
    </row>
    <row r="17" spans="1:6" ht="33" customHeight="1" thickBot="1" x14ac:dyDescent="0.25">
      <c r="A17" s="60" t="s">
        <v>75</v>
      </c>
      <c r="B17" s="195"/>
      <c r="C17" s="195" t="s">
        <v>13</v>
      </c>
      <c r="D17" s="61" t="s">
        <v>91</v>
      </c>
      <c r="E17" s="62">
        <v>0.98280000000000001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1.3189</v>
      </c>
      <c r="F18" s="9">
        <v>254246452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2.0270000000000001</v>
      </c>
      <c r="F19" s="9">
        <v>750796984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1.0685</v>
      </c>
      <c r="F20" s="20">
        <v>1145583794</v>
      </c>
    </row>
    <row r="21" spans="1:6" ht="33" customHeight="1" thickBot="1" x14ac:dyDescent="0.35">
      <c r="A21" s="60" t="s">
        <v>14</v>
      </c>
      <c r="B21" s="195"/>
      <c r="C21" s="195" t="s">
        <v>13</v>
      </c>
      <c r="D21" s="61" t="s">
        <v>84</v>
      </c>
      <c r="E21" s="62">
        <v>0.90949999999999998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3.0871</v>
      </c>
      <c r="F22" s="318">
        <v>20104026587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0.69799999999999995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1.3149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1.3475999999999999</v>
      </c>
      <c r="F25" s="16">
        <v>5003241035</v>
      </c>
    </row>
    <row r="26" spans="1:6" ht="33" customHeight="1" thickBot="1" x14ac:dyDescent="0.25">
      <c r="A26" s="60" t="s">
        <v>75</v>
      </c>
      <c r="B26" s="195"/>
      <c r="C26" s="195" t="s">
        <v>13</v>
      </c>
      <c r="D26" s="61" t="s">
        <v>74</v>
      </c>
      <c r="E26" s="62">
        <v>1.002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0.89680000000000004</v>
      </c>
      <c r="F27" s="9">
        <v>1147763114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1.1738</v>
      </c>
      <c r="F28" s="9">
        <v>13178897229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1.5206999999999999</v>
      </c>
      <c r="F29" s="9">
        <v>3280080374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1.4963</v>
      </c>
      <c r="F30" s="9">
        <v>745475276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1.0056</v>
      </c>
      <c r="F31" s="9">
        <v>195395252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678.64850000000001</v>
      </c>
      <c r="F32" s="9">
        <v>3127880120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1.0687</v>
      </c>
      <c r="F33" s="9">
        <v>328593379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1.5106999999999999</v>
      </c>
      <c r="F34" s="9">
        <v>244546318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1.5261</v>
      </c>
      <c r="F35" s="9">
        <v>513424619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1.0450999999999999</v>
      </c>
      <c r="F36" s="9">
        <v>2019222205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1.0148999999999999</v>
      </c>
      <c r="F37" s="9">
        <v>2161699574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1.0083</v>
      </c>
      <c r="F38" s="9">
        <v>164508726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0.98480000000000001</v>
      </c>
      <c r="F39" s="9">
        <v>603701539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0.98240000000000005</v>
      </c>
      <c r="F40" s="9">
        <v>110427184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1.2754000000000001</v>
      </c>
      <c r="F41" s="9">
        <v>124970556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1.0406</v>
      </c>
      <c r="F42" s="9">
        <v>1032734864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1.0604</v>
      </c>
      <c r="F43" s="9">
        <v>3889613213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1.0744</v>
      </c>
      <c r="F44" s="9">
        <v>2364514817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0.98729999999999996</v>
      </c>
      <c r="F45" s="9">
        <v>543336232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0.99439999999999995</v>
      </c>
      <c r="F46" s="9">
        <v>204301605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1.0692999999999999</v>
      </c>
      <c r="F47" s="9">
        <v>3748878619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1.0641</v>
      </c>
      <c r="F48" s="9">
        <v>12948618148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0.85329999999999995</v>
      </c>
      <c r="F49" s="9">
        <v>4268502481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1.0899000000000001</v>
      </c>
      <c r="F50" s="9">
        <v>88638079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1.5639000000000001</v>
      </c>
      <c r="F51" s="13">
        <v>11347740097</v>
      </c>
    </row>
    <row r="52" spans="1:6" ht="33" customHeight="1" thickBot="1" x14ac:dyDescent="0.25">
      <c r="A52" s="60" t="s">
        <v>14</v>
      </c>
      <c r="B52" s="195"/>
      <c r="C52" s="195" t="s">
        <v>13</v>
      </c>
      <c r="D52" s="61" t="s">
        <v>12</v>
      </c>
      <c r="E52" s="62">
        <v>1.6073999999999999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1.0219</v>
      </c>
      <c r="F53" s="9">
        <v>1602709270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1.0261</v>
      </c>
      <c r="F54" s="9">
        <v>3355443859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0.97529999999999994</v>
      </c>
      <c r="F55" s="9">
        <v>987346324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0.9022</v>
      </c>
      <c r="F56" s="9">
        <v>86174449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EDBDE-2292-4C7E-8A7C-A50DD6C2C7B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315</v>
      </c>
      <c r="F9" s="23" t="str">
        <f>E9</f>
        <v>ze dne 4.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1.8986000000000001</v>
      </c>
      <c r="F10" s="16">
        <v>15575175523</v>
      </c>
    </row>
    <row r="11" spans="1:6" ht="33" customHeight="1" thickBot="1" x14ac:dyDescent="0.25">
      <c r="A11" s="53" t="s">
        <v>101</v>
      </c>
      <c r="B11" s="54"/>
      <c r="C11" s="193" t="s">
        <v>13</v>
      </c>
      <c r="D11" s="55" t="s">
        <v>100</v>
      </c>
      <c r="E11" s="56">
        <v>1.0346</v>
      </c>
      <c r="F11" s="19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2.0800999999999998</v>
      </c>
      <c r="F12" s="20">
        <v>18550175446</v>
      </c>
    </row>
    <row r="13" spans="1:6" ht="33" customHeight="1" thickBot="1" x14ac:dyDescent="0.25">
      <c r="A13" s="60" t="s">
        <v>75</v>
      </c>
      <c r="B13" s="193"/>
      <c r="C13" s="193" t="s">
        <v>13</v>
      </c>
      <c r="D13" s="61" t="s">
        <v>97</v>
      </c>
      <c r="E13" s="62">
        <v>0.94479999999999997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0.88670000000000004</v>
      </c>
      <c r="F14" s="16">
        <v>182294743</v>
      </c>
    </row>
    <row r="15" spans="1:6" ht="33" customHeight="1" thickBot="1" x14ac:dyDescent="0.25">
      <c r="A15" s="60" t="s">
        <v>75</v>
      </c>
      <c r="B15" s="193"/>
      <c r="C15" s="19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1.353</v>
      </c>
      <c r="F16" s="16">
        <v>11264053117</v>
      </c>
    </row>
    <row r="17" spans="1:6" ht="33" customHeight="1" thickBot="1" x14ac:dyDescent="0.25">
      <c r="A17" s="60" t="s">
        <v>75</v>
      </c>
      <c r="B17" s="193"/>
      <c r="C17" s="193" t="s">
        <v>13</v>
      </c>
      <c r="D17" s="61" t="s">
        <v>91</v>
      </c>
      <c r="E17" s="62">
        <v>0.98570000000000002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1.3192999999999999</v>
      </c>
      <c r="F18" s="9">
        <v>254371987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2.016</v>
      </c>
      <c r="F19" s="9">
        <v>747039701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1.0811999999999999</v>
      </c>
      <c r="F20" s="20">
        <v>1159232337</v>
      </c>
    </row>
    <row r="21" spans="1:6" ht="33" customHeight="1" thickBot="1" x14ac:dyDescent="0.35">
      <c r="A21" s="60" t="s">
        <v>14</v>
      </c>
      <c r="B21" s="193"/>
      <c r="C21" s="193" t="s">
        <v>13</v>
      </c>
      <c r="D21" s="61" t="s">
        <v>84</v>
      </c>
      <c r="E21" s="62">
        <v>0.92030000000000001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3.0975999999999999</v>
      </c>
      <c r="F22" s="318">
        <v>20175123718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0.70040000000000002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1.3193999999999999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1.349</v>
      </c>
      <c r="F25" s="16">
        <v>5008451132</v>
      </c>
    </row>
    <row r="26" spans="1:6" ht="33" customHeight="1" thickBot="1" x14ac:dyDescent="0.25">
      <c r="A26" s="60" t="s">
        <v>75</v>
      </c>
      <c r="B26" s="193"/>
      <c r="C26" s="193" t="s">
        <v>13</v>
      </c>
      <c r="D26" s="61" t="s">
        <v>74</v>
      </c>
      <c r="E26" s="62">
        <v>1.0029999999999999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0.89739999999999998</v>
      </c>
      <c r="F27" s="9">
        <v>1149111096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1.1718</v>
      </c>
      <c r="F28" s="9">
        <v>13170549273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1.5165999999999999</v>
      </c>
      <c r="F29" s="9">
        <v>3274940964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1.4895</v>
      </c>
      <c r="F30" s="9">
        <v>742385125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1.0002</v>
      </c>
      <c r="F31" s="9">
        <v>194627050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679.49109999999996</v>
      </c>
      <c r="F32" s="9">
        <v>3131763487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1.0723</v>
      </c>
      <c r="F33" s="9">
        <v>329678841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1.5155000000000001</v>
      </c>
      <c r="F34" s="9">
        <v>245317717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1.5068999999999999</v>
      </c>
      <c r="F35" s="9">
        <v>506960565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1.0449999999999999</v>
      </c>
      <c r="F36" s="9">
        <v>2017250126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1.0157</v>
      </c>
      <c r="F37" s="9">
        <v>2163476651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1.0043</v>
      </c>
      <c r="F38" s="9">
        <v>163859596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</v>
      </c>
      <c r="F39" s="9">
        <v>607980498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0.97819999999999996</v>
      </c>
      <c r="F40" s="9">
        <v>109961392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1.2758</v>
      </c>
      <c r="F41" s="9">
        <v>125006438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1.0399</v>
      </c>
      <c r="F42" s="9">
        <v>1031580650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1.0601</v>
      </c>
      <c r="F43" s="9">
        <v>3891780206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1.0738000000000001</v>
      </c>
      <c r="F44" s="9">
        <v>2363113740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0.98529999999999995</v>
      </c>
      <c r="F45" s="9">
        <v>542238096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0.99150000000000005</v>
      </c>
      <c r="F46" s="9">
        <v>203707130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1.0696000000000001</v>
      </c>
      <c r="F47" s="9">
        <v>3749992591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1.0640000000000001</v>
      </c>
      <c r="F48" s="9">
        <v>12957030768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0.85650000000000004</v>
      </c>
      <c r="F49" s="9">
        <v>4284662197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1.0912999999999999</v>
      </c>
      <c r="F50" s="9">
        <v>88757678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</v>
      </c>
      <c r="F51" s="13">
        <v>11467524760</v>
      </c>
    </row>
    <row r="52" spans="1:6" ht="33" customHeight="1" thickBot="1" x14ac:dyDescent="0.25">
      <c r="A52" s="60" t="s">
        <v>14</v>
      </c>
      <c r="B52" s="193"/>
      <c r="C52" s="193" t="s">
        <v>13</v>
      </c>
      <c r="D52" s="61" t="s">
        <v>12</v>
      </c>
      <c r="E52" s="62">
        <v>1.6238999999999999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1.0214000000000001</v>
      </c>
      <c r="F53" s="9">
        <v>1625173332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1.0253000000000001</v>
      </c>
      <c r="F54" s="9">
        <v>3357260848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0.97440000000000004</v>
      </c>
      <c r="F55" s="9">
        <v>986431565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0.90139999999999998</v>
      </c>
      <c r="F56" s="9">
        <v>86092051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622B-3C70-493B-BA74-CB7EEC7CB2EF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314</v>
      </c>
      <c r="F9" s="23" t="str">
        <f>E9</f>
        <v>ze dne 3. 10.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1.8975</v>
      </c>
      <c r="F10" s="16">
        <v>15462397011</v>
      </c>
    </row>
    <row r="11" spans="1:6" ht="33" customHeight="1" thickBot="1" x14ac:dyDescent="0.25">
      <c r="A11" s="53" t="s">
        <v>101</v>
      </c>
      <c r="B11" s="54"/>
      <c r="C11" s="191" t="s">
        <v>13</v>
      </c>
      <c r="D11" s="55" t="s">
        <v>100</v>
      </c>
      <c r="E11" s="56">
        <v>1.034</v>
      </c>
      <c r="F11" s="19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2.0699000000000001</v>
      </c>
      <c r="F12" s="20">
        <v>18445694872</v>
      </c>
    </row>
    <row r="13" spans="1:6" ht="33" customHeight="1" thickBot="1" x14ac:dyDescent="0.25">
      <c r="A13" s="60" t="s">
        <v>75</v>
      </c>
      <c r="B13" s="191"/>
      <c r="C13" s="191" t="s">
        <v>13</v>
      </c>
      <c r="D13" s="61" t="s">
        <v>97</v>
      </c>
      <c r="E13" s="62">
        <v>0.94020000000000004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0.88060000000000005</v>
      </c>
      <c r="F14" s="16">
        <v>181028636</v>
      </c>
    </row>
    <row r="15" spans="1:6" ht="33" customHeight="1" thickBot="1" x14ac:dyDescent="0.25">
      <c r="A15" s="60" t="s">
        <v>75</v>
      </c>
      <c r="B15" s="191"/>
      <c r="C15" s="19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1.3471</v>
      </c>
      <c r="F16" s="16">
        <v>11214598153</v>
      </c>
    </row>
    <row r="17" spans="1:6" ht="33" customHeight="1" thickBot="1" x14ac:dyDescent="0.25">
      <c r="A17" s="60" t="s">
        <v>75</v>
      </c>
      <c r="B17" s="191"/>
      <c r="C17" s="191" t="s">
        <v>13</v>
      </c>
      <c r="D17" s="61" t="s">
        <v>91</v>
      </c>
      <c r="E17" s="62">
        <v>0.98140000000000005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1.3185</v>
      </c>
      <c r="F18" s="9">
        <v>254260346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1.974</v>
      </c>
      <c r="F19" s="9">
        <v>731248533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1.0407999999999999</v>
      </c>
      <c r="F20" s="20">
        <v>1116094247</v>
      </c>
    </row>
    <row r="21" spans="1:6" ht="33" customHeight="1" thickBot="1" x14ac:dyDescent="0.35">
      <c r="A21" s="60" t="s">
        <v>14</v>
      </c>
      <c r="B21" s="191"/>
      <c r="C21" s="191" t="s">
        <v>13</v>
      </c>
      <c r="D21" s="61" t="s">
        <v>84</v>
      </c>
      <c r="E21" s="62">
        <v>0.88580000000000003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2.9723999999999999</v>
      </c>
      <c r="F22" s="318">
        <v>19351727220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0.67210000000000003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1.266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1.3345</v>
      </c>
      <c r="F25" s="16">
        <v>4953878458</v>
      </c>
    </row>
    <row r="26" spans="1:6" ht="33" customHeight="1" thickBot="1" x14ac:dyDescent="0.25">
      <c r="A26" s="60" t="s">
        <v>75</v>
      </c>
      <c r="B26" s="191"/>
      <c r="C26" s="191" t="s">
        <v>13</v>
      </c>
      <c r="D26" s="61" t="s">
        <v>74</v>
      </c>
      <c r="E26" s="62">
        <v>0.99219999999999997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0.87890000000000001</v>
      </c>
      <c r="F27" s="9">
        <v>1125864200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1.1651</v>
      </c>
      <c r="F28" s="9">
        <v>13109431398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1.4983</v>
      </c>
      <c r="F29" s="9">
        <v>3238339245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1.4665999999999999</v>
      </c>
      <c r="F30" s="9">
        <v>731074971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0.98719999999999997</v>
      </c>
      <c r="F31" s="9">
        <v>192181300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670.03330000000005</v>
      </c>
      <c r="F32" s="9">
        <v>3088172785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1.0689</v>
      </c>
      <c r="F33" s="9">
        <v>328645886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1.5087999999999999</v>
      </c>
      <c r="F34" s="9">
        <v>244235654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1.4871000000000001</v>
      </c>
      <c r="F35" s="9">
        <v>500306335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1.0446</v>
      </c>
      <c r="F36" s="9">
        <v>2006500458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1.0145999999999999</v>
      </c>
      <c r="F37" s="9">
        <v>2161054193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1.0004</v>
      </c>
      <c r="F38" s="9">
        <v>162988104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0.96809999999999996</v>
      </c>
      <c r="F39" s="9">
        <v>600560802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0.96089999999999998</v>
      </c>
      <c r="F40" s="9">
        <v>107967703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1.2332000000000001</v>
      </c>
      <c r="F41" s="9">
        <v>120827097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1.0344</v>
      </c>
      <c r="F42" s="9">
        <v>1026103647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1.0471999999999999</v>
      </c>
      <c r="F43" s="9">
        <v>3849517470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1.0677000000000001</v>
      </c>
      <c r="F44" s="9">
        <v>2349746792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0.98170000000000002</v>
      </c>
      <c r="F45" s="9">
        <v>540233017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0.98829999999999996</v>
      </c>
      <c r="F46" s="9">
        <v>203039689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1.0548</v>
      </c>
      <c r="F47" s="9">
        <v>3698290145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1.0573999999999999</v>
      </c>
      <c r="F48" s="9">
        <v>12891348996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0.85199999999999998</v>
      </c>
      <c r="F49" s="9">
        <v>4204044614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1.0709</v>
      </c>
      <c r="F50" s="9">
        <v>87092209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1.5165</v>
      </c>
      <c r="F51" s="13">
        <v>10998555952</v>
      </c>
    </row>
    <row r="52" spans="1:6" ht="33" customHeight="1" thickBot="1" x14ac:dyDescent="0.25">
      <c r="A52" s="60" t="s">
        <v>14</v>
      </c>
      <c r="B52" s="191"/>
      <c r="C52" s="191" t="s">
        <v>13</v>
      </c>
      <c r="D52" s="61" t="s">
        <v>12</v>
      </c>
      <c r="E52" s="62">
        <v>1.5586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1.0105</v>
      </c>
      <c r="F53" s="9">
        <v>1607780945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1.0177</v>
      </c>
      <c r="F54" s="9">
        <v>3335993738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0.95830000000000004</v>
      </c>
      <c r="F55" s="9">
        <v>970141699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0.8851</v>
      </c>
      <c r="F56" s="9">
        <v>84534386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1645A-7247-4069-B823-1EC4AC9806AA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313</v>
      </c>
      <c r="F9" s="23" t="str">
        <f>E9</f>
        <v>ze dne 30.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1.8963000000000001</v>
      </c>
      <c r="F10" s="16">
        <v>15404718246</v>
      </c>
    </row>
    <row r="11" spans="1:6" ht="33" customHeight="1" thickBot="1" x14ac:dyDescent="0.25">
      <c r="A11" s="53" t="s">
        <v>101</v>
      </c>
      <c r="B11" s="54"/>
      <c r="C11" s="189" t="s">
        <v>13</v>
      </c>
      <c r="D11" s="55" t="s">
        <v>100</v>
      </c>
      <c r="E11" s="56">
        <v>1.0334000000000001</v>
      </c>
      <c r="F11" s="19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2.0594999999999999</v>
      </c>
      <c r="F12" s="20">
        <v>18345778038</v>
      </c>
    </row>
    <row r="13" spans="1:6" ht="33" customHeight="1" thickBot="1" x14ac:dyDescent="0.25">
      <c r="A13" s="60" t="s">
        <v>75</v>
      </c>
      <c r="B13" s="189"/>
      <c r="C13" s="189" t="s">
        <v>13</v>
      </c>
      <c r="D13" s="61" t="s">
        <v>97</v>
      </c>
      <c r="E13" s="62">
        <v>0.93540000000000001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0.87719999999999998</v>
      </c>
      <c r="F14" s="16">
        <v>180312992</v>
      </c>
    </row>
    <row r="15" spans="1:6" ht="33" customHeight="1" thickBot="1" x14ac:dyDescent="0.25">
      <c r="A15" s="60" t="s">
        <v>75</v>
      </c>
      <c r="B15" s="189"/>
      <c r="C15" s="18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1.3422000000000001</v>
      </c>
      <c r="F16" s="16">
        <v>11175460555</v>
      </c>
    </row>
    <row r="17" spans="1:6" ht="33" customHeight="1" thickBot="1" x14ac:dyDescent="0.25">
      <c r="A17" s="60" t="s">
        <v>75</v>
      </c>
      <c r="B17" s="189"/>
      <c r="C17" s="189" t="s">
        <v>13</v>
      </c>
      <c r="D17" s="61" t="s">
        <v>91</v>
      </c>
      <c r="E17" s="62">
        <v>0.97770000000000001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1.3174999999999999</v>
      </c>
      <c r="F18" s="9">
        <v>254072747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1.9722</v>
      </c>
      <c r="F19" s="9">
        <v>730395701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1.0338000000000001</v>
      </c>
      <c r="F20" s="20">
        <v>1108521973</v>
      </c>
    </row>
    <row r="21" spans="1:6" ht="33" customHeight="1" thickBot="1" x14ac:dyDescent="0.35">
      <c r="A21" s="60" t="s">
        <v>14</v>
      </c>
      <c r="B21" s="189"/>
      <c r="C21" s="189" t="s">
        <v>13</v>
      </c>
      <c r="D21" s="61" t="s">
        <v>84</v>
      </c>
      <c r="E21" s="62">
        <v>0.87980000000000003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2.9285000000000001</v>
      </c>
      <c r="F22" s="318">
        <v>19055973013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0.66210000000000002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1.2471000000000001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1.3317000000000001</v>
      </c>
      <c r="F25" s="16">
        <v>4945586110</v>
      </c>
    </row>
    <row r="26" spans="1:6" ht="33" customHeight="1" thickBot="1" x14ac:dyDescent="0.25">
      <c r="A26" s="60" t="s">
        <v>75</v>
      </c>
      <c r="B26" s="189"/>
      <c r="C26" s="189" t="s">
        <v>13</v>
      </c>
      <c r="D26" s="61" t="s">
        <v>74</v>
      </c>
      <c r="E26" s="62">
        <v>0.99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0.88100000000000001</v>
      </c>
      <c r="F27" s="9">
        <v>1128388495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1.1633</v>
      </c>
      <c r="F28" s="9">
        <v>13097680469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1.4945999999999999</v>
      </c>
      <c r="F29" s="9">
        <v>3232450886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1.464</v>
      </c>
      <c r="F30" s="9">
        <v>729842330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0.98599999999999999</v>
      </c>
      <c r="F31" s="9">
        <v>191938968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663.4778</v>
      </c>
      <c r="F32" s="9">
        <v>3057958438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1.0686</v>
      </c>
      <c r="F33" s="9">
        <v>328563404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1.5049999999999999</v>
      </c>
      <c r="F34" s="9">
        <v>243631133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1.4901</v>
      </c>
      <c r="F35" s="9">
        <v>501305570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1.0442</v>
      </c>
      <c r="F36" s="9">
        <v>2005685822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1.0137</v>
      </c>
      <c r="F37" s="9">
        <v>2159070231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0.99990000000000001</v>
      </c>
      <c r="F38" s="9">
        <v>163131071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0.96289999999999998</v>
      </c>
      <c r="F39" s="9">
        <v>597339341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0.95289999999999997</v>
      </c>
      <c r="F40" s="9">
        <v>107073289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1.2076</v>
      </c>
      <c r="F41" s="9">
        <v>118320831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1.0318000000000001</v>
      </c>
      <c r="F42" s="9">
        <v>1015552081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1.0398000000000001</v>
      </c>
      <c r="F43" s="9">
        <v>3822174257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1.0648</v>
      </c>
      <c r="F44" s="9">
        <v>2343230455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0.98050000000000004</v>
      </c>
      <c r="F45" s="9">
        <v>539596523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0.98719999999999997</v>
      </c>
      <c r="F46" s="9">
        <v>202809415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1.0461</v>
      </c>
      <c r="F47" s="9">
        <v>3667689835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1.0557000000000001</v>
      </c>
      <c r="F48" s="9">
        <v>12878802228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0.84709999999999996</v>
      </c>
      <c r="F49" s="9">
        <v>4178010614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1.0576000000000001</v>
      </c>
      <c r="F50" s="9">
        <v>86015513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1.4816</v>
      </c>
      <c r="F51" s="13">
        <v>10743139033</v>
      </c>
    </row>
    <row r="52" spans="1:6" ht="33" customHeight="1" thickBot="1" x14ac:dyDescent="0.25">
      <c r="A52" s="60" t="s">
        <v>14</v>
      </c>
      <c r="B52" s="189"/>
      <c r="C52" s="189" t="s">
        <v>13</v>
      </c>
      <c r="D52" s="61" t="s">
        <v>12</v>
      </c>
      <c r="E52" s="62">
        <v>1.5225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1.0044</v>
      </c>
      <c r="F53" s="9">
        <v>1598181370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1.0138</v>
      </c>
      <c r="F54" s="9">
        <v>3324659181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0.9496</v>
      </c>
      <c r="F55" s="9">
        <v>961316531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0.87839999999999996</v>
      </c>
      <c r="F56" s="9">
        <v>83894373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2CCFF-4480-4A26-BB68-AFCE48C9D0B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312</v>
      </c>
      <c r="F9" s="23" t="str">
        <f>E9</f>
        <v>ze dne 29.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1.8951</v>
      </c>
      <c r="F10" s="16">
        <v>15372570037</v>
      </c>
    </row>
    <row r="11" spans="1:6" ht="33" customHeight="1" thickBot="1" x14ac:dyDescent="0.25">
      <c r="A11" s="53" t="s">
        <v>101</v>
      </c>
      <c r="B11" s="54"/>
      <c r="C11" s="187" t="s">
        <v>13</v>
      </c>
      <c r="D11" s="55" t="s">
        <v>100</v>
      </c>
      <c r="E11" s="56">
        <v>1.0327999999999999</v>
      </c>
      <c r="F11" s="18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2.056</v>
      </c>
      <c r="F12" s="20">
        <v>18289817122</v>
      </c>
    </row>
    <row r="13" spans="1:6" ht="33" customHeight="1" thickBot="1" x14ac:dyDescent="0.25">
      <c r="A13" s="60" t="s">
        <v>75</v>
      </c>
      <c r="B13" s="187"/>
      <c r="C13" s="187" t="s">
        <v>13</v>
      </c>
      <c r="D13" s="61" t="s">
        <v>97</v>
      </c>
      <c r="E13" s="62">
        <v>0.93379999999999996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0.87770000000000004</v>
      </c>
      <c r="F14" s="16">
        <v>180639386</v>
      </c>
    </row>
    <row r="15" spans="1:6" ht="33" customHeight="1" thickBot="1" x14ac:dyDescent="0.25">
      <c r="A15" s="60" t="s">
        <v>75</v>
      </c>
      <c r="B15" s="187"/>
      <c r="C15" s="18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1.3405</v>
      </c>
      <c r="F16" s="16">
        <v>11164096135</v>
      </c>
    </row>
    <row r="17" spans="1:6" ht="33" customHeight="1" thickBot="1" x14ac:dyDescent="0.25">
      <c r="A17" s="60" t="s">
        <v>75</v>
      </c>
      <c r="B17" s="187"/>
      <c r="C17" s="187" t="s">
        <v>13</v>
      </c>
      <c r="D17" s="61" t="s">
        <v>91</v>
      </c>
      <c r="E17" s="62">
        <v>0.97650000000000003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1.3165</v>
      </c>
      <c r="F18" s="9">
        <v>253610520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1.9782999999999999</v>
      </c>
      <c r="F19" s="9">
        <v>732616450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1.0278</v>
      </c>
      <c r="F20" s="20">
        <v>1102033374</v>
      </c>
    </row>
    <row r="21" spans="1:6" ht="33" customHeight="1" thickBot="1" x14ac:dyDescent="0.35">
      <c r="A21" s="60" t="s">
        <v>14</v>
      </c>
      <c r="B21" s="187"/>
      <c r="C21" s="187" t="s">
        <v>13</v>
      </c>
      <c r="D21" s="61" t="s">
        <v>84</v>
      </c>
      <c r="E21" s="62">
        <v>0.87470000000000003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2.9580000000000002</v>
      </c>
      <c r="F22" s="318">
        <v>19249118568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0.66879999999999995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1.2596000000000001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1.3280000000000001</v>
      </c>
      <c r="F25" s="16">
        <v>4932318147</v>
      </c>
    </row>
    <row r="26" spans="1:6" ht="33" customHeight="1" thickBot="1" x14ac:dyDescent="0.25">
      <c r="A26" s="60" t="s">
        <v>75</v>
      </c>
      <c r="B26" s="187"/>
      <c r="C26" s="187" t="s">
        <v>13</v>
      </c>
      <c r="D26" s="61" t="s">
        <v>74</v>
      </c>
      <c r="E26" s="62">
        <v>0.98729999999999996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0.88519999999999999</v>
      </c>
      <c r="F27" s="9">
        <v>1134046292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1.165</v>
      </c>
      <c r="F28" s="9">
        <v>13126839044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1.4982</v>
      </c>
      <c r="F29" s="9">
        <v>3240371203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1.4690000000000001</v>
      </c>
      <c r="F30" s="9">
        <v>732259524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0.98909999999999998</v>
      </c>
      <c r="F31" s="9">
        <v>192572496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665.16079999999999</v>
      </c>
      <c r="F32" s="9">
        <v>3065715692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1.0666</v>
      </c>
      <c r="F33" s="9">
        <v>327924784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1.4982</v>
      </c>
      <c r="F34" s="9">
        <v>242527949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1.5006999999999999</v>
      </c>
      <c r="F35" s="9">
        <v>504897346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1.0434000000000001</v>
      </c>
      <c r="F36" s="9">
        <v>2004200998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1.0129999999999999</v>
      </c>
      <c r="F37" s="9">
        <v>2157737006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1.0034000000000001</v>
      </c>
      <c r="F38" s="9">
        <v>163697058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0.96930000000000005</v>
      </c>
      <c r="F39" s="9">
        <v>601408047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0.96040000000000003</v>
      </c>
      <c r="F40" s="9">
        <v>107902310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1.2143999999999999</v>
      </c>
      <c r="F41" s="9">
        <v>118989283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1.0333000000000001</v>
      </c>
      <c r="F42" s="9">
        <v>1017016976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1.0439000000000001</v>
      </c>
      <c r="F43" s="9">
        <v>3838484348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1.0658000000000001</v>
      </c>
      <c r="F44" s="9">
        <v>2348575280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0.98340000000000005</v>
      </c>
      <c r="F45" s="9">
        <v>541193797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0.99050000000000005</v>
      </c>
      <c r="F46" s="9">
        <v>203501842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1.0498000000000001</v>
      </c>
      <c r="F47" s="9">
        <v>3680801510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1.0567</v>
      </c>
      <c r="F48" s="9">
        <v>12897950011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0.84560000000000002</v>
      </c>
      <c r="F49" s="9">
        <v>4080546572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1.0606</v>
      </c>
      <c r="F50" s="9">
        <v>86259033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</v>
      </c>
      <c r="F51" s="13">
        <v>10732615462</v>
      </c>
    </row>
    <row r="52" spans="1:6" ht="33" customHeight="1" thickBot="1" x14ac:dyDescent="0.25">
      <c r="A52" s="60" t="s">
        <v>14</v>
      </c>
      <c r="B52" s="187"/>
      <c r="C52" s="187" t="s">
        <v>13</v>
      </c>
      <c r="D52" s="61" t="s">
        <v>12</v>
      </c>
      <c r="E52" s="62">
        <v>1.5207999999999999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1.0076000000000001</v>
      </c>
      <c r="F53" s="9">
        <v>1603209625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1.0163</v>
      </c>
      <c r="F54" s="9">
        <v>3336184370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0.95450000000000002</v>
      </c>
      <c r="F55" s="9">
        <v>966296137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0.88129999999999997</v>
      </c>
      <c r="F56" s="9">
        <v>84178534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B3EA6-5B86-44D6-9B5F-2D24DCBFA80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311</v>
      </c>
      <c r="F9" s="23" t="str">
        <f>E9</f>
        <v>ze dne 27.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1.8955</v>
      </c>
      <c r="F10" s="16">
        <v>15316949815</v>
      </c>
    </row>
    <row r="11" spans="1:6" ht="33" customHeight="1" thickBot="1" x14ac:dyDescent="0.25">
      <c r="A11" s="53" t="s">
        <v>101</v>
      </c>
      <c r="B11" s="54"/>
      <c r="C11" s="185" t="s">
        <v>13</v>
      </c>
      <c r="D11" s="55" t="s">
        <v>100</v>
      </c>
      <c r="E11" s="56">
        <v>1.0329999999999999</v>
      </c>
      <c r="F11" s="18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2.0668000000000002</v>
      </c>
      <c r="F12" s="20">
        <v>18382341993</v>
      </c>
    </row>
    <row r="13" spans="1:6" ht="33" customHeight="1" thickBot="1" x14ac:dyDescent="0.25">
      <c r="A13" s="60" t="s">
        <v>75</v>
      </c>
      <c r="B13" s="185"/>
      <c r="C13" s="185" t="s">
        <v>13</v>
      </c>
      <c r="D13" s="61" t="s">
        <v>97</v>
      </c>
      <c r="E13" s="62">
        <v>0.93869999999999998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0.89419999999999999</v>
      </c>
      <c r="F14" s="16">
        <v>184038945</v>
      </c>
    </row>
    <row r="15" spans="1:6" ht="33" customHeight="1" thickBot="1" x14ac:dyDescent="0.25">
      <c r="A15" s="60" t="s">
        <v>75</v>
      </c>
      <c r="B15" s="185"/>
      <c r="C15" s="18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1.343</v>
      </c>
      <c r="F16" s="16">
        <v>11186038788</v>
      </c>
    </row>
    <row r="17" spans="1:6" ht="33" customHeight="1" thickBot="1" x14ac:dyDescent="0.25">
      <c r="A17" s="60" t="s">
        <v>75</v>
      </c>
      <c r="B17" s="185"/>
      <c r="C17" s="185" t="s">
        <v>13</v>
      </c>
      <c r="D17" s="61" t="s">
        <v>91</v>
      </c>
      <c r="E17" s="62">
        <v>0.97829999999999995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1.3168</v>
      </c>
      <c r="F18" s="9">
        <v>253679105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1.9827999999999999</v>
      </c>
      <c r="F19" s="9">
        <v>734353186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1.0691999999999999</v>
      </c>
      <c r="F20" s="20">
        <v>1146292175</v>
      </c>
    </row>
    <row r="21" spans="1:6" ht="33" customHeight="1" thickBot="1" x14ac:dyDescent="0.35">
      <c r="A21" s="60" t="s">
        <v>14</v>
      </c>
      <c r="B21" s="185"/>
      <c r="C21" s="185" t="s">
        <v>13</v>
      </c>
      <c r="D21" s="61" t="s">
        <v>84</v>
      </c>
      <c r="E21" s="62">
        <v>0.90980000000000005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2.9125999999999999</v>
      </c>
      <c r="F22" s="318">
        <v>18955117419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0.65849999999999997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1.2402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1.3396999999999999</v>
      </c>
      <c r="F25" s="16">
        <v>4976685822</v>
      </c>
    </row>
    <row r="26" spans="1:6" ht="33" customHeight="1" thickBot="1" x14ac:dyDescent="0.25">
      <c r="A26" s="60" t="s">
        <v>75</v>
      </c>
      <c r="B26" s="185"/>
      <c r="C26" s="185" t="s">
        <v>13</v>
      </c>
      <c r="D26" s="61" t="s">
        <v>74</v>
      </c>
      <c r="E26" s="62">
        <v>0.996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0.89300000000000002</v>
      </c>
      <c r="F27" s="9">
        <v>1144072507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1.1668000000000001</v>
      </c>
      <c r="F28" s="9">
        <v>13154195136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1.5024</v>
      </c>
      <c r="F29" s="9">
        <v>3250448410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1.4716</v>
      </c>
      <c r="F30" s="9">
        <v>733479780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0.99009999999999998</v>
      </c>
      <c r="F31" s="9">
        <v>192757315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667.43349999999998</v>
      </c>
      <c r="F32" s="9">
        <v>3076190522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1.0688</v>
      </c>
      <c r="F33" s="9">
        <v>330147766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1.5102</v>
      </c>
      <c r="F34" s="9">
        <v>244962812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1.4924999999999999</v>
      </c>
      <c r="F35" s="9">
        <v>504071968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1.0432999999999999</v>
      </c>
      <c r="F36" s="9">
        <v>2004049416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1.0143</v>
      </c>
      <c r="F37" s="9">
        <v>2160408181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1.0033000000000001</v>
      </c>
      <c r="F38" s="9">
        <v>159709244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0.97030000000000005</v>
      </c>
      <c r="F39" s="9">
        <v>602233745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0.96109999999999995</v>
      </c>
      <c r="F40" s="9">
        <v>107976442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1.2165999999999999</v>
      </c>
      <c r="F41" s="9">
        <v>119206452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1.0346</v>
      </c>
      <c r="F42" s="9">
        <v>1016297986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1.0466</v>
      </c>
      <c r="F43" s="9">
        <v>3848179288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1.0674999999999999</v>
      </c>
      <c r="F44" s="9">
        <v>2352114444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0.9829</v>
      </c>
      <c r="F45" s="9">
        <v>546174848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0.99099999999999999</v>
      </c>
      <c r="F46" s="9">
        <v>203592413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1.0532999999999999</v>
      </c>
      <c r="F47" s="9">
        <v>3692893989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1.0588</v>
      </c>
      <c r="F48" s="9">
        <v>12931440184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0.85099999999999998</v>
      </c>
      <c r="F49" s="9">
        <v>4056926696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1.0632999999999999</v>
      </c>
      <c r="F50" s="9">
        <v>86472924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1.4702999999999999</v>
      </c>
      <c r="F51" s="13">
        <v>10662010200</v>
      </c>
    </row>
    <row r="52" spans="1:6" ht="33" customHeight="1" thickBot="1" x14ac:dyDescent="0.25">
      <c r="A52" s="60" t="s">
        <v>14</v>
      </c>
      <c r="B52" s="185"/>
      <c r="C52" s="185" t="s">
        <v>13</v>
      </c>
      <c r="D52" s="61" t="s">
        <v>12</v>
      </c>
      <c r="E52" s="62">
        <v>1.5107999999999999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1.0102</v>
      </c>
      <c r="F53" s="9">
        <v>1607377489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1.0175000000000001</v>
      </c>
      <c r="F54" s="9">
        <v>3341170789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0.95620000000000005</v>
      </c>
      <c r="F55" s="9">
        <v>967995221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0.88290000000000002</v>
      </c>
      <c r="F56" s="9">
        <v>84329356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6A898-54F2-4A1B-ACD1-F4476934B91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310</v>
      </c>
      <c r="F9" s="23" t="str">
        <f>E9</f>
        <v>ze dne 26.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1.8954</v>
      </c>
      <c r="F10" s="16">
        <v>15265749230</v>
      </c>
    </row>
    <row r="11" spans="1:6" ht="33" customHeight="1" thickBot="1" x14ac:dyDescent="0.25">
      <c r="A11" s="53" t="s">
        <v>101</v>
      </c>
      <c r="B11" s="54"/>
      <c r="C11" s="183" t="s">
        <v>13</v>
      </c>
      <c r="D11" s="55" t="s">
        <v>100</v>
      </c>
      <c r="E11" s="56">
        <v>1.0328999999999999</v>
      </c>
      <c r="F11" s="18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2.0666000000000002</v>
      </c>
      <c r="F12" s="20">
        <v>18366948998</v>
      </c>
    </row>
    <row r="13" spans="1:6" ht="33" customHeight="1" thickBot="1" x14ac:dyDescent="0.25">
      <c r="A13" s="60" t="s">
        <v>75</v>
      </c>
      <c r="B13" s="183"/>
      <c r="C13" s="183" t="s">
        <v>13</v>
      </c>
      <c r="D13" s="61" t="s">
        <v>97</v>
      </c>
      <c r="E13" s="62">
        <v>0.93859999999999999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0.89270000000000005</v>
      </c>
      <c r="F14" s="16">
        <v>183762232</v>
      </c>
    </row>
    <row r="15" spans="1:6" ht="33" customHeight="1" thickBot="1" x14ac:dyDescent="0.25">
      <c r="A15" s="60" t="s">
        <v>75</v>
      </c>
      <c r="B15" s="183"/>
      <c r="C15" s="18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1.3452</v>
      </c>
      <c r="F16" s="16">
        <v>11204041871</v>
      </c>
    </row>
    <row r="17" spans="1:6" ht="33" customHeight="1" thickBot="1" x14ac:dyDescent="0.25">
      <c r="A17" s="60" t="s">
        <v>75</v>
      </c>
      <c r="B17" s="183"/>
      <c r="C17" s="183" t="s">
        <v>13</v>
      </c>
      <c r="D17" s="61" t="s">
        <v>91</v>
      </c>
      <c r="E17" s="62">
        <v>0.97989999999999999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1.3169</v>
      </c>
      <c r="F18" s="9">
        <v>253701791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1.9890000000000001</v>
      </c>
      <c r="F19" s="9">
        <v>736341270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1.0681</v>
      </c>
      <c r="F20" s="20">
        <v>1145044590</v>
      </c>
    </row>
    <row r="21" spans="1:6" ht="33" customHeight="1" thickBot="1" x14ac:dyDescent="0.35">
      <c r="A21" s="60" t="s">
        <v>14</v>
      </c>
      <c r="B21" s="183"/>
      <c r="C21" s="183" t="s">
        <v>13</v>
      </c>
      <c r="D21" s="61" t="s">
        <v>84</v>
      </c>
      <c r="E21" s="62">
        <v>0.90890000000000004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2.8856000000000002</v>
      </c>
      <c r="F22" s="318">
        <v>18770652931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0.65239999999999998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1.2285999999999999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1.3411999999999999</v>
      </c>
      <c r="F25" s="16">
        <v>4982141835</v>
      </c>
    </row>
    <row r="26" spans="1:6" ht="33" customHeight="1" thickBot="1" x14ac:dyDescent="0.25">
      <c r="A26" s="60" t="s">
        <v>75</v>
      </c>
      <c r="B26" s="183"/>
      <c r="C26" s="183" t="s">
        <v>13</v>
      </c>
      <c r="D26" s="61" t="s">
        <v>74</v>
      </c>
      <c r="E26" s="62">
        <v>0.99709999999999999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0.89470000000000005</v>
      </c>
      <c r="F27" s="9">
        <v>1147212666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1.1695</v>
      </c>
      <c r="F28" s="9">
        <v>13189276277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1.5081</v>
      </c>
      <c r="F29" s="9">
        <v>3262726706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1.478</v>
      </c>
      <c r="F30" s="9">
        <v>736605238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0.99619999999999997</v>
      </c>
      <c r="F31" s="9">
        <v>193915885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669.63409999999999</v>
      </c>
      <c r="F32" s="9">
        <v>3086332802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</v>
      </c>
      <c r="F33" s="9">
        <v>330270313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1.5172000000000001</v>
      </c>
      <c r="F34" s="9">
        <v>246151533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1.5004</v>
      </c>
      <c r="F35" s="9">
        <v>506446419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1.0432999999999999</v>
      </c>
      <c r="F36" s="9">
        <v>2016224187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1.0142</v>
      </c>
      <c r="F37" s="9">
        <v>2160140144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1.0065999999999999</v>
      </c>
      <c r="F38" s="9">
        <v>160222895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0.97560000000000002</v>
      </c>
      <c r="F39" s="9">
        <v>605413387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0.96640000000000004</v>
      </c>
      <c r="F40" s="9">
        <v>108545455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1.2228000000000001</v>
      </c>
      <c r="F41" s="9">
        <v>119813761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1.0364</v>
      </c>
      <c r="F42" s="9">
        <v>1018073292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1.0495000000000001</v>
      </c>
      <c r="F43" s="9">
        <v>3858779688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1.0696000000000001</v>
      </c>
      <c r="F44" s="9">
        <v>2346770654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0.98860000000000003</v>
      </c>
      <c r="F45" s="9">
        <v>549707182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0.99639999999999995</v>
      </c>
      <c r="F46" s="9">
        <v>204709814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1.0558000000000001</v>
      </c>
      <c r="F47" s="9">
        <v>3701729807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1.0608</v>
      </c>
      <c r="F48" s="9">
        <v>12960794988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0.85009999999999997</v>
      </c>
      <c r="F49" s="9">
        <v>4052700621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1.0681</v>
      </c>
      <c r="F50" s="9">
        <v>86867748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1.4699</v>
      </c>
      <c r="F51" s="13">
        <v>10653319089</v>
      </c>
    </row>
    <row r="52" spans="1:6" ht="33" customHeight="1" thickBot="1" x14ac:dyDescent="0.25">
      <c r="A52" s="60" t="s">
        <v>14</v>
      </c>
      <c r="B52" s="183"/>
      <c r="C52" s="183" t="s">
        <v>13</v>
      </c>
      <c r="D52" s="61" t="s">
        <v>12</v>
      </c>
      <c r="E52" s="62">
        <v>1.5103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1.0133000000000001</v>
      </c>
      <c r="F53" s="9">
        <v>1612199176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1.0199</v>
      </c>
      <c r="F54" s="9">
        <v>3349615770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0.95889999999999997</v>
      </c>
      <c r="F55" s="9">
        <v>970782384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0.88549999999999995</v>
      </c>
      <c r="F56" s="9">
        <v>84580452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BF3C4-0F39-4340-9CCB-28C50AE7491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309</v>
      </c>
      <c r="F9" s="23" t="str">
        <f>E9</f>
        <v>ze dne 23.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1.8958999999999999</v>
      </c>
      <c r="F10" s="16">
        <v>15217123988</v>
      </c>
    </row>
    <row r="11" spans="1:6" ht="33" customHeight="1" thickBot="1" x14ac:dyDescent="0.25">
      <c r="A11" s="53" t="s">
        <v>101</v>
      </c>
      <c r="B11" s="54"/>
      <c r="C11" s="181" t="s">
        <v>13</v>
      </c>
      <c r="D11" s="55" t="s">
        <v>100</v>
      </c>
      <c r="E11" s="56">
        <v>1.0331999999999999</v>
      </c>
      <c r="F11" s="18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2.0872000000000002</v>
      </c>
      <c r="F12" s="20">
        <v>18539480010</v>
      </c>
    </row>
    <row r="13" spans="1:6" ht="33" customHeight="1" thickBot="1" x14ac:dyDescent="0.25">
      <c r="A13" s="60" t="s">
        <v>75</v>
      </c>
      <c r="B13" s="181"/>
      <c r="C13" s="181" t="s">
        <v>13</v>
      </c>
      <c r="D13" s="61" t="s">
        <v>97</v>
      </c>
      <c r="E13" s="62">
        <v>0.94789999999999996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0.90469999999999995</v>
      </c>
      <c r="F14" s="16">
        <v>186251022</v>
      </c>
    </row>
    <row r="15" spans="1:6" ht="33" customHeight="1" thickBot="1" x14ac:dyDescent="0.25">
      <c r="A15" s="60" t="s">
        <v>75</v>
      </c>
      <c r="B15" s="181"/>
      <c r="C15" s="18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1.3491</v>
      </c>
      <c r="F16" s="16">
        <v>11236227225</v>
      </c>
    </row>
    <row r="17" spans="1:6" ht="33" customHeight="1" thickBot="1" x14ac:dyDescent="0.25">
      <c r="A17" s="60" t="s">
        <v>75</v>
      </c>
      <c r="B17" s="181"/>
      <c r="C17" s="181" t="s">
        <v>13</v>
      </c>
      <c r="D17" s="61" t="s">
        <v>91</v>
      </c>
      <c r="E17" s="62">
        <v>0.98260000000000003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1.3172999999999999</v>
      </c>
      <c r="F18" s="9">
        <v>253765665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2.0034999999999998</v>
      </c>
      <c r="F19" s="9">
        <v>742064743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1.0872999999999999</v>
      </c>
      <c r="F20" s="20">
        <v>1165666595</v>
      </c>
    </row>
    <row r="21" spans="1:6" ht="33" customHeight="1" thickBot="1" x14ac:dyDescent="0.35">
      <c r="A21" s="60" t="s">
        <v>14</v>
      </c>
      <c r="B21" s="181"/>
      <c r="C21" s="181" t="s">
        <v>13</v>
      </c>
      <c r="D21" s="61" t="s">
        <v>84</v>
      </c>
      <c r="E21" s="62">
        <v>0.92510000000000003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2.9308999999999998</v>
      </c>
      <c r="F22" s="318">
        <v>19067194285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0.66269999999999996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1.2478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1.3481000000000001</v>
      </c>
      <c r="F25" s="16">
        <v>5006615862</v>
      </c>
    </row>
    <row r="26" spans="1:6" ht="33" customHeight="1" thickBot="1" x14ac:dyDescent="0.25">
      <c r="A26" s="60" t="s">
        <v>75</v>
      </c>
      <c r="B26" s="181"/>
      <c r="C26" s="181" t="s">
        <v>13</v>
      </c>
      <c r="D26" s="61" t="s">
        <v>74</v>
      </c>
      <c r="E26" s="62">
        <v>1.0021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0.89600000000000002</v>
      </c>
      <c r="F27" s="9">
        <v>1148713112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1.1719999999999999</v>
      </c>
      <c r="F28" s="9">
        <v>13221074792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1.5170999999999999</v>
      </c>
      <c r="F29" s="9">
        <v>3283088435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1.4870000000000001</v>
      </c>
      <c r="F30" s="9">
        <v>741167707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1.0024999999999999</v>
      </c>
      <c r="F31" s="9">
        <v>195111132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677.06790000000001</v>
      </c>
      <c r="F32" s="9">
        <v>3120594936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1.0676000000000001</v>
      </c>
      <c r="F33" s="9">
        <v>330790537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1.5257000000000001</v>
      </c>
      <c r="F34" s="9">
        <v>247823822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1.5136000000000001</v>
      </c>
      <c r="F35" s="9">
        <v>512061765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1.0430999999999999</v>
      </c>
      <c r="F36" s="9">
        <v>2024590242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1.0158</v>
      </c>
      <c r="F37" s="9">
        <v>2163698949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1.0085999999999999</v>
      </c>
      <c r="F38" s="9">
        <v>160531864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0.98280000000000001</v>
      </c>
      <c r="F39" s="9">
        <v>609895249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0.97419999999999995</v>
      </c>
      <c r="F40" s="9">
        <v>109426357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1.2417</v>
      </c>
      <c r="F41" s="9">
        <v>121659079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1.0379</v>
      </c>
      <c r="F42" s="9">
        <v>1019574089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1.0552999999999999</v>
      </c>
      <c r="F43" s="9">
        <v>3892294013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1.0717000000000001</v>
      </c>
      <c r="F44" s="9">
        <v>2351477223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0.99139999999999995</v>
      </c>
      <c r="F45" s="9">
        <v>554914124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0.99880000000000002</v>
      </c>
      <c r="F46" s="9">
        <v>205207379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1.0629</v>
      </c>
      <c r="F47" s="9">
        <v>3726727386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1.0636000000000001</v>
      </c>
      <c r="F48" s="9">
        <v>13000891559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0.86170000000000002</v>
      </c>
      <c r="F49" s="9">
        <v>4112253413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1.077</v>
      </c>
      <c r="F50" s="9">
        <v>87591326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1.4881</v>
      </c>
      <c r="F51" s="13">
        <v>10782769569</v>
      </c>
    </row>
    <row r="52" spans="1:6" ht="33" customHeight="1" thickBot="1" x14ac:dyDescent="0.25">
      <c r="A52" s="60" t="s">
        <v>14</v>
      </c>
      <c r="B52" s="181"/>
      <c r="C52" s="181" t="s">
        <v>13</v>
      </c>
      <c r="D52" s="61" t="s">
        <v>12</v>
      </c>
      <c r="E52" s="62">
        <v>1.5286999999999999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1.0192000000000001</v>
      </c>
      <c r="F53" s="9">
        <v>1621674873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1.0221</v>
      </c>
      <c r="F54" s="9">
        <v>3359752587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0.96319999999999995</v>
      </c>
      <c r="F55" s="9">
        <v>975140348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0.89039999999999997</v>
      </c>
      <c r="F56" s="9">
        <v>85047818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2FBE4-E510-4789-8B58-3C8D260F81B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308</v>
      </c>
      <c r="F9" s="23" t="str">
        <f>E9</f>
        <v>ze dne 22.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1.8962000000000001</v>
      </c>
      <c r="F10" s="16">
        <v>15173405094</v>
      </c>
    </row>
    <row r="11" spans="1:6" ht="33" customHeight="1" thickBot="1" x14ac:dyDescent="0.25">
      <c r="A11" s="53" t="s">
        <v>101</v>
      </c>
      <c r="B11" s="54"/>
      <c r="C11" s="179" t="s">
        <v>13</v>
      </c>
      <c r="D11" s="55" t="s">
        <v>100</v>
      </c>
      <c r="E11" s="56">
        <v>1.0334000000000001</v>
      </c>
      <c r="F11" s="18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2.093</v>
      </c>
      <c r="F12" s="20">
        <v>18583283733</v>
      </c>
    </row>
    <row r="13" spans="1:6" ht="33" customHeight="1" thickBot="1" x14ac:dyDescent="0.25">
      <c r="A13" s="60" t="s">
        <v>75</v>
      </c>
      <c r="B13" s="179"/>
      <c r="C13" s="179" t="s">
        <v>13</v>
      </c>
      <c r="D13" s="61" t="s">
        <v>97</v>
      </c>
      <c r="E13" s="62">
        <v>0.95050000000000001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0.90669999999999995</v>
      </c>
      <c r="F14" s="16">
        <v>187236393</v>
      </c>
    </row>
    <row r="15" spans="1:6" ht="33" customHeight="1" thickBot="1" x14ac:dyDescent="0.25">
      <c r="A15" s="60" t="s">
        <v>75</v>
      </c>
      <c r="B15" s="179"/>
      <c r="C15" s="17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1.3522000000000001</v>
      </c>
      <c r="F16" s="16">
        <v>11263404333</v>
      </c>
    </row>
    <row r="17" spans="1:6" ht="33" customHeight="1" thickBot="1" x14ac:dyDescent="0.25">
      <c r="A17" s="60" t="s">
        <v>75</v>
      </c>
      <c r="B17" s="179"/>
      <c r="C17" s="179" t="s">
        <v>13</v>
      </c>
      <c r="D17" s="61" t="s">
        <v>91</v>
      </c>
      <c r="E17" s="62">
        <v>0.9849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1.3176000000000001</v>
      </c>
      <c r="F18" s="9">
        <v>253874036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2.0314000000000001</v>
      </c>
      <c r="F19" s="9">
        <v>752361938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1.1175999999999999</v>
      </c>
      <c r="F20" s="20">
        <v>1197913999</v>
      </c>
    </row>
    <row r="21" spans="1:6" ht="33" customHeight="1" thickBot="1" x14ac:dyDescent="0.35">
      <c r="A21" s="60" t="s">
        <v>14</v>
      </c>
      <c r="B21" s="179"/>
      <c r="C21" s="179" t="s">
        <v>13</v>
      </c>
      <c r="D21" s="61" t="s">
        <v>84</v>
      </c>
      <c r="E21" s="62">
        <v>0.95079999999999998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3.0177999999999998</v>
      </c>
      <c r="F22" s="318">
        <v>19632681164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0.68230000000000002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1.2847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1.3532</v>
      </c>
      <c r="F25" s="16">
        <v>5025489607</v>
      </c>
    </row>
    <row r="26" spans="1:6" ht="33" customHeight="1" thickBot="1" x14ac:dyDescent="0.25">
      <c r="A26" s="60" t="s">
        <v>75</v>
      </c>
      <c r="B26" s="179"/>
      <c r="C26" s="179" t="s">
        <v>13</v>
      </c>
      <c r="D26" s="61" t="s">
        <v>74</v>
      </c>
      <c r="E26" s="62">
        <v>1.0058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0.90490000000000004</v>
      </c>
      <c r="F27" s="9">
        <v>1160187614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1.1755</v>
      </c>
      <c r="F28" s="9">
        <v>13264443312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1.5281</v>
      </c>
      <c r="F29" s="9">
        <v>3306848681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1.5014000000000001</v>
      </c>
      <c r="F30" s="9">
        <v>748485146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1.0108999999999999</v>
      </c>
      <c r="F31" s="9">
        <v>196738565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682.87599999999998</v>
      </c>
      <c r="F32" s="9">
        <v>3147364719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1.0651999999999999</v>
      </c>
      <c r="F33" s="9">
        <v>330016894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1.5338000000000001</v>
      </c>
      <c r="F34" s="9">
        <v>249143701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1.5262</v>
      </c>
      <c r="F35" s="9">
        <v>516331466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1.0430999999999999</v>
      </c>
      <c r="F36" s="9">
        <v>2024656391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1.0163</v>
      </c>
      <c r="F37" s="9">
        <v>2164653113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1.0112000000000001</v>
      </c>
      <c r="F38" s="9">
        <v>160951062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0.98960000000000004</v>
      </c>
      <c r="F39" s="9">
        <v>614536544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0.9829</v>
      </c>
      <c r="F40" s="9">
        <v>110429408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1.2713000000000001</v>
      </c>
      <c r="F41" s="9">
        <v>124562771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1.0407999999999999</v>
      </c>
      <c r="F42" s="9">
        <v>1022352026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1.0618000000000001</v>
      </c>
      <c r="F43" s="9">
        <v>3906347512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1.0753999999999999</v>
      </c>
      <c r="F44" s="9">
        <v>2359482876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0.99360000000000004</v>
      </c>
      <c r="F45" s="9">
        <v>556139673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1.0011000000000001</v>
      </c>
      <c r="F46" s="9">
        <v>205661628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1.0712999999999999</v>
      </c>
      <c r="F47" s="9">
        <v>3756120319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1.0671999999999999</v>
      </c>
      <c r="F48" s="9">
        <v>13048090623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0.86419999999999997</v>
      </c>
      <c r="F49" s="9">
        <v>4124194952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1.0905</v>
      </c>
      <c r="F50" s="9">
        <v>88690738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1.5196000000000001</v>
      </c>
      <c r="F51" s="13">
        <v>11009942576</v>
      </c>
    </row>
    <row r="52" spans="1:6" ht="33" customHeight="1" thickBot="1" x14ac:dyDescent="0.25">
      <c r="A52" s="60" t="s">
        <v>14</v>
      </c>
      <c r="B52" s="179"/>
      <c r="C52" s="179" t="s">
        <v>13</v>
      </c>
      <c r="D52" s="61" t="s">
        <v>12</v>
      </c>
      <c r="E52" s="62">
        <v>1.5610999999999999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1.0253000000000001</v>
      </c>
      <c r="F53" s="9">
        <v>1631409961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1.026</v>
      </c>
      <c r="F54" s="9">
        <v>3373549970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0.97189999999999999</v>
      </c>
      <c r="F55" s="9">
        <v>983852283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0.89949999999999997</v>
      </c>
      <c r="F56" s="9">
        <v>85916809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2731-25F9-49E5-948D-31A52624B96E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307</v>
      </c>
      <c r="F9" s="23" t="str">
        <f>E9</f>
        <v>ze dne 21.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1.8963000000000001</v>
      </c>
      <c r="F10" s="16">
        <v>15041443259</v>
      </c>
    </row>
    <row r="11" spans="1:6" ht="33" customHeight="1" thickBot="1" x14ac:dyDescent="0.25">
      <c r="A11" s="53" t="s">
        <v>101</v>
      </c>
      <c r="B11" s="54"/>
      <c r="C11" s="177" t="s">
        <v>13</v>
      </c>
      <c r="D11" s="55" t="s">
        <v>100</v>
      </c>
      <c r="E11" s="56">
        <v>1.0334000000000001</v>
      </c>
      <c r="F11" s="17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2.0979000000000001</v>
      </c>
      <c r="F12" s="20">
        <v>18591269638</v>
      </c>
    </row>
    <row r="13" spans="1:6" ht="33" customHeight="1" thickBot="1" x14ac:dyDescent="0.25">
      <c r="A13" s="60" t="s">
        <v>75</v>
      </c>
      <c r="B13" s="177"/>
      <c r="C13" s="177" t="s">
        <v>13</v>
      </c>
      <c r="D13" s="61" t="s">
        <v>97</v>
      </c>
      <c r="E13" s="62">
        <v>0.95269999999999999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0.90810000000000002</v>
      </c>
      <c r="F14" s="16">
        <v>187664058</v>
      </c>
    </row>
    <row r="15" spans="1:6" ht="33" customHeight="1" thickBot="1" x14ac:dyDescent="0.25">
      <c r="A15" s="60" t="s">
        <v>75</v>
      </c>
      <c r="B15" s="177"/>
      <c r="C15" s="17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1.3553999999999999</v>
      </c>
      <c r="F16" s="16">
        <v>11286836523</v>
      </c>
    </row>
    <row r="17" spans="1:6" ht="33" customHeight="1" thickBot="1" x14ac:dyDescent="0.25">
      <c r="A17" s="60" t="s">
        <v>75</v>
      </c>
      <c r="B17" s="177"/>
      <c r="C17" s="177" t="s">
        <v>13</v>
      </c>
      <c r="D17" s="61" t="s">
        <v>91</v>
      </c>
      <c r="E17" s="62">
        <v>0.98709999999999998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1.3178000000000001</v>
      </c>
      <c r="F18" s="9">
        <v>253920861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2.0568</v>
      </c>
      <c r="F19" s="9">
        <v>761442432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1.1149</v>
      </c>
      <c r="F20" s="20">
        <v>1197029998</v>
      </c>
    </row>
    <row r="21" spans="1:6" ht="33" customHeight="1" thickBot="1" x14ac:dyDescent="0.35">
      <c r="A21" s="60" t="s">
        <v>14</v>
      </c>
      <c r="B21" s="177"/>
      <c r="C21" s="177" t="s">
        <v>13</v>
      </c>
      <c r="D21" s="61" t="s">
        <v>84</v>
      </c>
      <c r="E21" s="62">
        <v>0.94850000000000001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3.0779000000000001</v>
      </c>
      <c r="F22" s="318">
        <v>20010216431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0.69589999999999996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1.3102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1.3564000000000001</v>
      </c>
      <c r="F25" s="16">
        <v>5038193292</v>
      </c>
    </row>
    <row r="26" spans="1:6" ht="33" customHeight="1" thickBot="1" x14ac:dyDescent="0.25">
      <c r="A26" s="60" t="s">
        <v>75</v>
      </c>
      <c r="B26" s="177"/>
      <c r="C26" s="177" t="s">
        <v>13</v>
      </c>
      <c r="D26" s="61" t="s">
        <v>74</v>
      </c>
      <c r="E26" s="62">
        <v>1.0082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0.91869999999999996</v>
      </c>
      <c r="F27" s="9">
        <v>1178382763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1.1773</v>
      </c>
      <c r="F28" s="9">
        <v>13292562297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1.5365</v>
      </c>
      <c r="F29" s="9">
        <v>3325748599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1.5137</v>
      </c>
      <c r="F30" s="9">
        <v>754919330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1.0172000000000001</v>
      </c>
      <c r="F31" s="9">
        <v>198114482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686.19910000000004</v>
      </c>
      <c r="F32" s="9">
        <v>3162680475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1.0663</v>
      </c>
      <c r="F33" s="9">
        <v>330376972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1.5423</v>
      </c>
      <c r="F34" s="9">
        <v>250531545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1.5338000000000001</v>
      </c>
      <c r="F35" s="9">
        <v>518901787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1.0429999999999999</v>
      </c>
      <c r="F36" s="9">
        <v>2024381679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1.0166999999999999</v>
      </c>
      <c r="F37" s="9">
        <v>2165504771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1.0113000000000001</v>
      </c>
      <c r="F38" s="9">
        <v>160958103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0.99239999999999995</v>
      </c>
      <c r="F39" s="9">
        <v>628861647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0.98750000000000004</v>
      </c>
      <c r="F40" s="9">
        <v>111115145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1.2843</v>
      </c>
      <c r="F41" s="9">
        <v>125842389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1.0419</v>
      </c>
      <c r="F42" s="9">
        <v>1022957819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1.0657000000000001</v>
      </c>
      <c r="F43" s="9">
        <v>3943148758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1.077</v>
      </c>
      <c r="F44" s="9">
        <v>2362979514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0.99360000000000004</v>
      </c>
      <c r="F45" s="9">
        <v>556133966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1.0007999999999999</v>
      </c>
      <c r="F46" s="9">
        <v>202726383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1.0761000000000001</v>
      </c>
      <c r="F47" s="9">
        <v>3772829684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1.0697000000000001</v>
      </c>
      <c r="F48" s="9">
        <v>13085568127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0.86670000000000003</v>
      </c>
      <c r="F49" s="9">
        <v>4135807089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1.0969</v>
      </c>
      <c r="F50" s="9">
        <v>89211736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1.5475000000000001</v>
      </c>
      <c r="F51" s="13">
        <v>11211967492</v>
      </c>
    </row>
    <row r="52" spans="1:6" ht="33" customHeight="1" thickBot="1" x14ac:dyDescent="0.25">
      <c r="A52" s="60" t="s">
        <v>14</v>
      </c>
      <c r="B52" s="177"/>
      <c r="C52" s="177" t="s">
        <v>13</v>
      </c>
      <c r="D52" s="61" t="s">
        <v>12</v>
      </c>
      <c r="E52" s="62">
        <v>1.5896999999999999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1.0288999999999999</v>
      </c>
      <c r="F53" s="9">
        <v>1637037129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1.028</v>
      </c>
      <c r="F54" s="9">
        <v>3381548496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0.97719999999999996</v>
      </c>
      <c r="F55" s="9">
        <v>989304648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0.90469999999999995</v>
      </c>
      <c r="F56" s="9">
        <v>86407937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909FE-3823-457F-8509-429A0F84FE1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369</v>
      </c>
      <c r="F9" s="23" t="str">
        <f>E9</f>
        <v>ze dne 21.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1.9255</v>
      </c>
      <c r="F10" s="16">
        <v>20066281718</v>
      </c>
    </row>
    <row r="11" spans="1:6" ht="33" customHeight="1" thickBot="1" x14ac:dyDescent="0.25">
      <c r="A11" s="53" t="s">
        <v>101</v>
      </c>
      <c r="B11" s="54"/>
      <c r="C11" s="301" t="s">
        <v>13</v>
      </c>
      <c r="D11" s="55" t="s">
        <v>100</v>
      </c>
      <c r="E11" s="56">
        <v>1.05</v>
      </c>
      <c r="F11" s="30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2.1242000000000001</v>
      </c>
      <c r="F12" s="20">
        <v>19342663279</v>
      </c>
    </row>
    <row r="13" spans="1:6" ht="33" customHeight="1" thickBot="1" x14ac:dyDescent="0.25">
      <c r="A13" s="60" t="s">
        <v>75</v>
      </c>
      <c r="B13" s="301"/>
      <c r="C13" s="301" t="s">
        <v>13</v>
      </c>
      <c r="D13" s="61" t="s">
        <v>97</v>
      </c>
      <c r="E13" s="62">
        <v>0.96579999999999999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0.91620000000000001</v>
      </c>
      <c r="F14" s="16">
        <v>186154177</v>
      </c>
    </row>
    <row r="15" spans="1:6" ht="33" customHeight="1" thickBot="1" x14ac:dyDescent="0.25">
      <c r="A15" s="60" t="s">
        <v>75</v>
      </c>
      <c r="B15" s="301"/>
      <c r="C15" s="30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1.3856999999999999</v>
      </c>
      <c r="F16" s="16">
        <v>11627761016</v>
      </c>
    </row>
    <row r="17" spans="1:6" ht="33" customHeight="1" thickBot="1" x14ac:dyDescent="0.25">
      <c r="A17" s="60" t="s">
        <v>75</v>
      </c>
      <c r="B17" s="301"/>
      <c r="C17" s="301" t="s">
        <v>13</v>
      </c>
      <c r="D17" s="61" t="s">
        <v>91</v>
      </c>
      <c r="E17" s="62">
        <v>1.0119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1.3347</v>
      </c>
      <c r="F18" s="9">
        <v>255074301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2.0920000000000001</v>
      </c>
      <c r="F19" s="9">
        <v>772280997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1.1969000000000001</v>
      </c>
      <c r="F20" s="20">
        <v>1335541354</v>
      </c>
    </row>
    <row r="21" spans="1:6" ht="33" customHeight="1" thickBot="1" x14ac:dyDescent="0.35">
      <c r="A21" s="60" t="s">
        <v>14</v>
      </c>
      <c r="B21" s="301"/>
      <c r="C21" s="301" t="s">
        <v>13</v>
      </c>
      <c r="D21" s="61" t="s">
        <v>84</v>
      </c>
      <c r="E21" s="62">
        <v>1.0225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3.4215</v>
      </c>
      <c r="F22" s="318">
        <v>22483898503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0.77359999999999995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1.4621999999999999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1.3986000000000001</v>
      </c>
      <c r="F25" s="16">
        <v>5221299003</v>
      </c>
    </row>
    <row r="26" spans="1:6" ht="33" customHeight="1" thickBot="1" x14ac:dyDescent="0.25">
      <c r="A26" s="60" t="s">
        <v>75</v>
      </c>
      <c r="B26" s="301"/>
      <c r="C26" s="301" t="s">
        <v>13</v>
      </c>
      <c r="D26" s="61" t="s">
        <v>74</v>
      </c>
      <c r="E26" s="62">
        <v>1.0419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0.87760000000000005</v>
      </c>
      <c r="F27" s="9">
        <v>1133383724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1.1976</v>
      </c>
      <c r="F28" s="9">
        <v>13056194164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</v>
      </c>
      <c r="F29" s="9">
        <v>3284941162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1.5371999999999999</v>
      </c>
      <c r="F30" s="9">
        <v>762050530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1.0303</v>
      </c>
      <c r="F31" s="9">
        <v>197403538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703.3777</v>
      </c>
      <c r="F32" s="9">
        <v>3241856524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1.0927</v>
      </c>
      <c r="F33" s="9">
        <v>311196480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1.5273000000000001</v>
      </c>
      <c r="F34" s="9">
        <v>240396629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1.5597000000000001</v>
      </c>
      <c r="F35" s="9">
        <v>512137737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1.0602</v>
      </c>
      <c r="F36" s="9">
        <v>2015847637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1.0341</v>
      </c>
      <c r="F37" s="9">
        <v>2069748238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1.0175000000000001</v>
      </c>
      <c r="F38" s="9">
        <v>166232579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1.0044</v>
      </c>
      <c r="F39" s="9">
        <v>565031804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1.004</v>
      </c>
      <c r="F40" s="9">
        <v>110255200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1.3631</v>
      </c>
      <c r="F41" s="9">
        <v>120713936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1.0571999999999999</v>
      </c>
      <c r="F42" s="9">
        <v>1085629382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1.0841000000000001</v>
      </c>
      <c r="F43" s="9">
        <v>3859857971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1.0905</v>
      </c>
      <c r="F44" s="9">
        <v>2355527852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</v>
      </c>
      <c r="F45" s="9">
        <v>555649402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1.0239</v>
      </c>
      <c r="F46" s="9">
        <v>211025974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1.0920000000000001</v>
      </c>
      <c r="F47" s="9">
        <v>3788780998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1.0790999999999999</v>
      </c>
      <c r="F48" s="9">
        <v>12782416621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0.87439999999999996</v>
      </c>
      <c r="F49" s="9">
        <v>4694138627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1.1377999999999999</v>
      </c>
      <c r="F50" s="9">
        <v>92534093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1.5636000000000001</v>
      </c>
      <c r="F51" s="13">
        <v>11663419661</v>
      </c>
    </row>
    <row r="52" spans="1:6" ht="33" customHeight="1" thickBot="1" x14ac:dyDescent="0.25">
      <c r="A52" s="60" t="s">
        <v>14</v>
      </c>
      <c r="B52" s="301"/>
      <c r="C52" s="301" t="s">
        <v>13</v>
      </c>
      <c r="D52" s="61" t="s">
        <v>12</v>
      </c>
      <c r="E52" s="62">
        <v>1.6121000000000001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1.0431999999999999</v>
      </c>
      <c r="F53" s="9">
        <v>1555067688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1.0424</v>
      </c>
      <c r="F54" s="9">
        <v>3286014828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1.0004</v>
      </c>
      <c r="F55" s="9">
        <v>1018115522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0.92369999999999997</v>
      </c>
      <c r="F56" s="9">
        <v>88223279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7557E-5B03-4C57-BE7C-170B60C8B2C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306</v>
      </c>
      <c r="F9" s="23" t="str">
        <f>E9</f>
        <v>ze dne 20.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1.8962000000000001</v>
      </c>
      <c r="F10" s="16">
        <v>14955218171</v>
      </c>
    </row>
    <row r="11" spans="1:6" ht="33" customHeight="1" thickBot="1" x14ac:dyDescent="0.25">
      <c r="A11" s="53" t="s">
        <v>101</v>
      </c>
      <c r="B11" s="54"/>
      <c r="C11" s="175" t="s">
        <v>13</v>
      </c>
      <c r="D11" s="55" t="s">
        <v>100</v>
      </c>
      <c r="E11" s="56">
        <v>1.0333000000000001</v>
      </c>
      <c r="F11" s="17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2.1019999999999999</v>
      </c>
      <c r="F12" s="20">
        <v>18611842640</v>
      </c>
    </row>
    <row r="13" spans="1:6" ht="33" customHeight="1" thickBot="1" x14ac:dyDescent="0.25">
      <c r="A13" s="60" t="s">
        <v>75</v>
      </c>
      <c r="B13" s="175"/>
      <c r="C13" s="175" t="s">
        <v>13</v>
      </c>
      <c r="D13" s="61" t="s">
        <v>97</v>
      </c>
      <c r="E13" s="62">
        <v>0.9546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0.91100000000000003</v>
      </c>
      <c r="F14" s="16">
        <v>188250859</v>
      </c>
    </row>
    <row r="15" spans="1:6" ht="33" customHeight="1" thickBot="1" x14ac:dyDescent="0.25">
      <c r="A15" s="60" t="s">
        <v>75</v>
      </c>
      <c r="B15" s="175"/>
      <c r="C15" s="17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1.3571</v>
      </c>
      <c r="F16" s="16">
        <v>11297533785</v>
      </c>
    </row>
    <row r="17" spans="1:6" ht="33" customHeight="1" thickBot="1" x14ac:dyDescent="0.25">
      <c r="A17" s="60" t="s">
        <v>75</v>
      </c>
      <c r="B17" s="175"/>
      <c r="C17" s="175" t="s">
        <v>13</v>
      </c>
      <c r="D17" s="61" t="s">
        <v>91</v>
      </c>
      <c r="E17" s="62">
        <v>0.98839999999999995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1.3178000000000001</v>
      </c>
      <c r="F18" s="9">
        <v>253941179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2.0638000000000001</v>
      </c>
      <c r="F19" s="9">
        <v>763682635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1.1273</v>
      </c>
      <c r="F20" s="20">
        <v>1210016667</v>
      </c>
    </row>
    <row r="21" spans="1:6" ht="33" customHeight="1" thickBot="1" x14ac:dyDescent="0.35">
      <c r="A21" s="60" t="s">
        <v>14</v>
      </c>
      <c r="B21" s="175"/>
      <c r="C21" s="175" t="s">
        <v>13</v>
      </c>
      <c r="D21" s="61" t="s">
        <v>84</v>
      </c>
      <c r="E21" s="62">
        <v>0.95899999999999996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3.1450999999999998</v>
      </c>
      <c r="F22" s="318">
        <v>20428581562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0.71109999999999995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1.3388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1.3597999999999999</v>
      </c>
      <c r="F25" s="16">
        <v>5048309213</v>
      </c>
    </row>
    <row r="26" spans="1:6" ht="33" customHeight="1" thickBot="1" x14ac:dyDescent="0.25">
      <c r="A26" s="60" t="s">
        <v>75</v>
      </c>
      <c r="B26" s="175"/>
      <c r="C26" s="175" t="s">
        <v>13</v>
      </c>
      <c r="D26" s="61" t="s">
        <v>74</v>
      </c>
      <c r="E26" s="62">
        <v>1.0106999999999999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0.91080000000000005</v>
      </c>
      <c r="F27" s="9">
        <v>1167809630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1.1793</v>
      </c>
      <c r="F28" s="9">
        <v>13305340835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1.5406</v>
      </c>
      <c r="F29" s="9">
        <v>3332665019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1.5185999999999999</v>
      </c>
      <c r="F30" s="9">
        <v>756281530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1.0198</v>
      </c>
      <c r="F31" s="9">
        <v>198501426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689.91830000000004</v>
      </c>
      <c r="F32" s="9">
        <v>3179822571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1.0636000000000001</v>
      </c>
      <c r="F33" s="9">
        <v>329645912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1.5422</v>
      </c>
      <c r="F34" s="9">
        <v>250665875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1.5430999999999999</v>
      </c>
      <c r="F35" s="9">
        <v>522088783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1.0428999999999999</v>
      </c>
      <c r="F36" s="9">
        <v>1976419446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1.0167999999999999</v>
      </c>
      <c r="F37" s="9">
        <v>2100653226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1.0132000000000001</v>
      </c>
      <c r="F38" s="9">
        <v>161216571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0.99739999999999995</v>
      </c>
      <c r="F39" s="9">
        <v>631934145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0.99419999999999997</v>
      </c>
      <c r="F40" s="9">
        <v>111796289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1.3028</v>
      </c>
      <c r="F41" s="9">
        <v>127648863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1.0430999999999999</v>
      </c>
      <c r="F42" s="9">
        <v>1019102639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1.0694999999999999</v>
      </c>
      <c r="F43" s="9">
        <v>3957866377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1.0785</v>
      </c>
      <c r="F44" s="9">
        <v>2366473373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0.99480000000000002</v>
      </c>
      <c r="F45" s="9">
        <v>556884488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</v>
      </c>
      <c r="F46" s="9">
        <v>202976405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1.0806</v>
      </c>
      <c r="F47" s="9">
        <v>3788674118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1.0706</v>
      </c>
      <c r="F48" s="9">
        <v>13084447091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0.86860000000000004</v>
      </c>
      <c r="F49" s="9">
        <v>4146339275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1.1045</v>
      </c>
      <c r="F50" s="9">
        <v>89831274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1.5682</v>
      </c>
      <c r="F51" s="13">
        <v>11347580812</v>
      </c>
    </row>
    <row r="52" spans="1:6" ht="33" customHeight="1" thickBot="1" x14ac:dyDescent="0.25">
      <c r="A52" s="60" t="s">
        <v>14</v>
      </c>
      <c r="B52" s="175"/>
      <c r="C52" s="175" t="s">
        <v>13</v>
      </c>
      <c r="D52" s="61" t="s">
        <v>12</v>
      </c>
      <c r="E52" s="62">
        <v>1.6109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1.0319</v>
      </c>
      <c r="F53" s="9">
        <v>1641869699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1.0298</v>
      </c>
      <c r="F54" s="9">
        <v>3385891643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0.98180000000000001</v>
      </c>
      <c r="F55" s="9">
        <v>993878818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0.90880000000000005</v>
      </c>
      <c r="F56" s="9">
        <v>86802235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CDF47-C063-49FA-A4E5-9D32968F147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305</v>
      </c>
      <c r="F9" s="23" t="str">
        <f>E9</f>
        <v>ze dne 19.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1.8960999999999999</v>
      </c>
      <c r="F10" s="16">
        <v>14896215781</v>
      </c>
    </row>
    <row r="11" spans="1:6" ht="33" customHeight="1" thickBot="1" x14ac:dyDescent="0.25">
      <c r="A11" s="53" t="s">
        <v>101</v>
      </c>
      <c r="B11" s="54"/>
      <c r="C11" s="173" t="s">
        <v>13</v>
      </c>
      <c r="D11" s="55" t="s">
        <v>100</v>
      </c>
      <c r="E11" s="56">
        <v>1.0333000000000001</v>
      </c>
      <c r="F11" s="17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2.1055999999999999</v>
      </c>
      <c r="F12" s="20">
        <v>18637511202</v>
      </c>
    </row>
    <row r="13" spans="1:6" ht="33" customHeight="1" thickBot="1" x14ac:dyDescent="0.25">
      <c r="A13" s="60" t="s">
        <v>75</v>
      </c>
      <c r="B13" s="173"/>
      <c r="C13" s="173" t="s">
        <v>13</v>
      </c>
      <c r="D13" s="61" t="s">
        <v>97</v>
      </c>
      <c r="E13" s="62">
        <v>0.95620000000000005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0.9103</v>
      </c>
      <c r="F14" s="16">
        <v>188095257</v>
      </c>
    </row>
    <row r="15" spans="1:6" ht="33" customHeight="1" thickBot="1" x14ac:dyDescent="0.25">
      <c r="A15" s="60" t="s">
        <v>75</v>
      </c>
      <c r="B15" s="173"/>
      <c r="C15" s="17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1.3608</v>
      </c>
      <c r="F16" s="16">
        <v>11329883421</v>
      </c>
    </row>
    <row r="17" spans="1:6" ht="33" customHeight="1" thickBot="1" x14ac:dyDescent="0.25">
      <c r="A17" s="60" t="s">
        <v>75</v>
      </c>
      <c r="B17" s="173"/>
      <c r="C17" s="173" t="s">
        <v>13</v>
      </c>
      <c r="D17" s="61" t="s">
        <v>91</v>
      </c>
      <c r="E17" s="62">
        <v>0.99109999999999998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1.3180000000000001</v>
      </c>
      <c r="F18" s="9">
        <v>254030138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2.0648</v>
      </c>
      <c r="F19" s="9">
        <v>764149735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1.1356999999999999</v>
      </c>
      <c r="F20" s="20">
        <v>1218442638</v>
      </c>
    </row>
    <row r="21" spans="1:6" ht="33" customHeight="1" thickBot="1" x14ac:dyDescent="0.35">
      <c r="A21" s="60" t="s">
        <v>14</v>
      </c>
      <c r="B21" s="173"/>
      <c r="C21" s="173" t="s">
        <v>13</v>
      </c>
      <c r="D21" s="61" t="s">
        <v>84</v>
      </c>
      <c r="E21" s="62">
        <v>0.96609999999999996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3.1852</v>
      </c>
      <c r="F22" s="318">
        <v>20684963924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0.72019999999999995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1.3557999999999999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1.3632</v>
      </c>
      <c r="F25" s="16">
        <v>5061009445</v>
      </c>
    </row>
    <row r="26" spans="1:6" ht="33" customHeight="1" thickBot="1" x14ac:dyDescent="0.25">
      <c r="A26" s="60" t="s">
        <v>75</v>
      </c>
      <c r="B26" s="173"/>
      <c r="C26" s="173" t="s">
        <v>13</v>
      </c>
      <c r="D26" s="61" t="s">
        <v>74</v>
      </c>
      <c r="E26" s="62">
        <v>1.0132000000000001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0.91159999999999997</v>
      </c>
      <c r="F27" s="9">
        <v>1169283771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1.1795</v>
      </c>
      <c r="F28" s="9">
        <v>13313476373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1.5415000000000001</v>
      </c>
      <c r="F29" s="9">
        <v>3334787598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1.5194000000000001</v>
      </c>
      <c r="F30" s="9">
        <v>756132908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1.0203</v>
      </c>
      <c r="F31" s="9">
        <v>198547393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692.38819999999998</v>
      </c>
      <c r="F32" s="9">
        <v>3191206266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1.0639000000000001</v>
      </c>
      <c r="F33" s="9">
        <v>329586286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1.5492999999999999</v>
      </c>
      <c r="F34" s="9">
        <v>251676253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1.5405</v>
      </c>
      <c r="F35" s="9">
        <v>520126969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1.0427</v>
      </c>
      <c r="F36" s="9">
        <v>1975778796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1.0167999999999999</v>
      </c>
      <c r="F37" s="9">
        <v>2100495500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1.0130999999999999</v>
      </c>
      <c r="F38" s="9">
        <v>161433956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0.99990000000000001</v>
      </c>
      <c r="F39" s="9">
        <v>633647176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0.99870000000000003</v>
      </c>
      <c r="F40" s="9">
        <v>112280018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1.3145</v>
      </c>
      <c r="F41" s="9">
        <v>125213574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1.0439000000000001</v>
      </c>
      <c r="F42" s="9">
        <v>1024842196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1.0725</v>
      </c>
      <c r="F43" s="9">
        <v>3969249247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1.0797000000000001</v>
      </c>
      <c r="F44" s="9">
        <v>2369090478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0.99529999999999996</v>
      </c>
      <c r="F45" s="9">
        <v>559277440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</v>
      </c>
      <c r="F46" s="9">
        <v>202976755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1.0847</v>
      </c>
      <c r="F47" s="9">
        <v>3802872047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1.0712999999999999</v>
      </c>
      <c r="F48" s="9">
        <v>13097636742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0.86990000000000001</v>
      </c>
      <c r="F49" s="9">
        <v>4160924990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1.1115999999999999</v>
      </c>
      <c r="F50" s="9">
        <v>90402748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1.5911999999999999</v>
      </c>
      <c r="F51" s="13">
        <v>11509400652</v>
      </c>
    </row>
    <row r="52" spans="1:6" ht="33" customHeight="1" thickBot="1" x14ac:dyDescent="0.25">
      <c r="A52" s="60" t="s">
        <v>14</v>
      </c>
      <c r="B52" s="173"/>
      <c r="C52" s="173" t="s">
        <v>13</v>
      </c>
      <c r="D52" s="61" t="s">
        <v>12</v>
      </c>
      <c r="E52" s="62">
        <v>1.6345000000000001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1.0346</v>
      </c>
      <c r="F53" s="9">
        <v>1646199531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1.0311999999999999</v>
      </c>
      <c r="F54" s="9">
        <v>3393520401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0.98609999999999998</v>
      </c>
      <c r="F55" s="9">
        <v>1000761861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0.91220000000000001</v>
      </c>
      <c r="F56" s="9">
        <v>87130034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7830-EFC6-467B-98CA-3EF62AD4F89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304</v>
      </c>
      <c r="F9" s="23" t="str">
        <f>E9</f>
        <v>ze dne 16.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1.8955</v>
      </c>
      <c r="F10" s="16">
        <v>14845561724</v>
      </c>
    </row>
    <row r="11" spans="1:6" ht="33" customHeight="1" thickBot="1" x14ac:dyDescent="0.25">
      <c r="A11" s="53" t="s">
        <v>101</v>
      </c>
      <c r="B11" s="54"/>
      <c r="C11" s="171" t="s">
        <v>13</v>
      </c>
      <c r="D11" s="55" t="s">
        <v>100</v>
      </c>
      <c r="E11" s="56">
        <v>1.0328999999999999</v>
      </c>
      <c r="F11" s="17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2.1072000000000002</v>
      </c>
      <c r="F12" s="20">
        <v>18670190971</v>
      </c>
    </row>
    <row r="13" spans="1:6" ht="33" customHeight="1" thickBot="1" x14ac:dyDescent="0.25">
      <c r="A13" s="60" t="s">
        <v>75</v>
      </c>
      <c r="B13" s="171"/>
      <c r="C13" s="171" t="s">
        <v>13</v>
      </c>
      <c r="D13" s="61" t="s">
        <v>97</v>
      </c>
      <c r="E13" s="62">
        <v>0.95689999999999997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0.90939999999999999</v>
      </c>
      <c r="F14" s="16">
        <v>187915154</v>
      </c>
    </row>
    <row r="15" spans="1:6" ht="33" customHeight="1" thickBot="1" x14ac:dyDescent="0.25">
      <c r="A15" s="60" t="s">
        <v>75</v>
      </c>
      <c r="B15" s="171"/>
      <c r="C15" s="17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1.3619000000000001</v>
      </c>
      <c r="F16" s="16">
        <v>11338651473</v>
      </c>
    </row>
    <row r="17" spans="1:6" ht="33" customHeight="1" thickBot="1" x14ac:dyDescent="0.25">
      <c r="A17" s="60" t="s">
        <v>75</v>
      </c>
      <c r="B17" s="171"/>
      <c r="C17" s="171" t="s">
        <v>13</v>
      </c>
      <c r="D17" s="61" t="s">
        <v>91</v>
      </c>
      <c r="E17" s="62">
        <v>0.99180000000000001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1.3180000000000001</v>
      </c>
      <c r="F18" s="9">
        <v>254051017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2.0697000000000001</v>
      </c>
      <c r="F19" s="9">
        <v>766002802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1.1369</v>
      </c>
      <c r="F20" s="20">
        <v>1220261525</v>
      </c>
    </row>
    <row r="21" spans="1:6" ht="33" customHeight="1" thickBot="1" x14ac:dyDescent="0.35">
      <c r="A21" s="60" t="s">
        <v>14</v>
      </c>
      <c r="B21" s="171"/>
      <c r="C21" s="171" t="s">
        <v>13</v>
      </c>
      <c r="D21" s="61" t="s">
        <v>84</v>
      </c>
      <c r="E21" s="62">
        <v>0.96699999999999997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3.1499000000000001</v>
      </c>
      <c r="F22" s="318">
        <v>20453563692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0.71220000000000006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1.3406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1.3629</v>
      </c>
      <c r="F25" s="16">
        <v>5060183315</v>
      </c>
    </row>
    <row r="26" spans="1:6" ht="33" customHeight="1" thickBot="1" x14ac:dyDescent="0.25">
      <c r="A26" s="60" t="s">
        <v>75</v>
      </c>
      <c r="B26" s="171"/>
      <c r="C26" s="171" t="s">
        <v>13</v>
      </c>
      <c r="D26" s="61" t="s">
        <v>74</v>
      </c>
      <c r="E26" s="62">
        <v>1.0128999999999999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0.9133</v>
      </c>
      <c r="F27" s="9">
        <v>1171452495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1.1801999999999999</v>
      </c>
      <c r="F28" s="9">
        <v>13323045526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1.5436000000000001</v>
      </c>
      <c r="F29" s="9">
        <v>3339648491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1.5223</v>
      </c>
      <c r="F30" s="9">
        <v>757498556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1.0214000000000001</v>
      </c>
      <c r="F31" s="9">
        <v>198921118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691.62869999999998</v>
      </c>
      <c r="F32" s="9">
        <v>3187705425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1.0642</v>
      </c>
      <c r="F33" s="9">
        <v>329676419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1.5477000000000001</v>
      </c>
      <c r="F34" s="9">
        <v>251428279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1.546</v>
      </c>
      <c r="F35" s="9">
        <v>521967050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1.0423</v>
      </c>
      <c r="F36" s="9">
        <v>1975071552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1.0165</v>
      </c>
      <c r="F37" s="9">
        <v>2099877996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1.0142</v>
      </c>
      <c r="F38" s="9">
        <v>161540663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1.0008999999999999</v>
      </c>
      <c r="F39" s="9">
        <v>633763998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0.99870000000000003</v>
      </c>
      <c r="F40" s="9">
        <v>112283078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1.3062</v>
      </c>
      <c r="F41" s="9">
        <v>124423439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1.0436000000000001</v>
      </c>
      <c r="F42" s="9">
        <v>1010067692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1.0716000000000001</v>
      </c>
      <c r="F43" s="9">
        <v>3955981149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1.0793999999999999</v>
      </c>
      <c r="F44" s="9">
        <v>2368445113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0.99639999999999995</v>
      </c>
      <c r="F45" s="9">
        <v>559900183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1.0034000000000001</v>
      </c>
      <c r="F46" s="9">
        <v>203257416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1.0837000000000001</v>
      </c>
      <c r="F47" s="9">
        <v>3799388143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1.0720000000000001</v>
      </c>
      <c r="F48" s="9">
        <v>13110442364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0.87070000000000003</v>
      </c>
      <c r="F49" s="9">
        <v>4164670112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1.1099000000000001</v>
      </c>
      <c r="F50" s="9">
        <v>90267527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1.5808</v>
      </c>
      <c r="F51" s="13">
        <v>11431260567</v>
      </c>
    </row>
    <row r="52" spans="1:6" ht="33" customHeight="1" thickBot="1" x14ac:dyDescent="0.25">
      <c r="A52" s="60" t="s">
        <v>14</v>
      </c>
      <c r="B52" s="171"/>
      <c r="C52" s="171" t="s">
        <v>13</v>
      </c>
      <c r="D52" s="61" t="s">
        <v>12</v>
      </c>
      <c r="E52" s="62">
        <v>1.6234999999999999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1.0338000000000001</v>
      </c>
      <c r="F53" s="9">
        <v>1644891332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1.0305</v>
      </c>
      <c r="F54" s="9">
        <v>3393715436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0.98419999999999996</v>
      </c>
      <c r="F55" s="9">
        <v>998878412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0.91069999999999995</v>
      </c>
      <c r="F56" s="9">
        <v>86981590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AF7B6-6181-4775-894E-E8A60A0466AB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303</v>
      </c>
      <c r="F9" s="23" t="str">
        <f>E9</f>
        <v>ze dne 15.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1.8951</v>
      </c>
      <c r="F10" s="16">
        <v>14774062007</v>
      </c>
    </row>
    <row r="11" spans="1:6" ht="33" customHeight="1" thickBot="1" x14ac:dyDescent="0.25">
      <c r="A11" s="53" t="s">
        <v>101</v>
      </c>
      <c r="B11" s="54"/>
      <c r="C11" s="169" t="s">
        <v>13</v>
      </c>
      <c r="D11" s="55" t="s">
        <v>100</v>
      </c>
      <c r="E11" s="56">
        <v>1.0326</v>
      </c>
      <c r="F11" s="17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2.1067999999999998</v>
      </c>
      <c r="F12" s="20">
        <v>18649024663</v>
      </c>
    </row>
    <row r="13" spans="1:6" ht="33" customHeight="1" thickBot="1" x14ac:dyDescent="0.25">
      <c r="A13" s="60" t="s">
        <v>75</v>
      </c>
      <c r="B13" s="169"/>
      <c r="C13" s="169" t="s">
        <v>13</v>
      </c>
      <c r="D13" s="61" t="s">
        <v>97</v>
      </c>
      <c r="E13" s="62">
        <v>0.95669999999999999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0.90790000000000004</v>
      </c>
      <c r="F14" s="16">
        <v>187597223</v>
      </c>
    </row>
    <row r="15" spans="1:6" ht="33" customHeight="1" thickBot="1" x14ac:dyDescent="0.25">
      <c r="A15" s="60" t="s">
        <v>75</v>
      </c>
      <c r="B15" s="169"/>
      <c r="C15" s="16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1.3629</v>
      </c>
      <c r="F16" s="16">
        <v>11341475992</v>
      </c>
    </row>
    <row r="17" spans="1:6" ht="33" customHeight="1" thickBot="1" x14ac:dyDescent="0.25">
      <c r="A17" s="60" t="s">
        <v>75</v>
      </c>
      <c r="B17" s="169"/>
      <c r="C17" s="169" t="s">
        <v>13</v>
      </c>
      <c r="D17" s="61" t="s">
        <v>91</v>
      </c>
      <c r="E17" s="62">
        <v>0.99250000000000005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1.3180000000000001</v>
      </c>
      <c r="F18" s="9">
        <v>254036854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2.0943000000000001</v>
      </c>
      <c r="F19" s="9">
        <v>774117330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1.159</v>
      </c>
      <c r="F20" s="20">
        <v>1243719020</v>
      </c>
    </row>
    <row r="21" spans="1:6" ht="33" customHeight="1" thickBot="1" x14ac:dyDescent="0.35">
      <c r="A21" s="60" t="s">
        <v>14</v>
      </c>
      <c r="B21" s="169"/>
      <c r="C21" s="169" t="s">
        <v>13</v>
      </c>
      <c r="D21" s="61" t="s">
        <v>84</v>
      </c>
      <c r="E21" s="62">
        <v>0.98570000000000002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3.2069000000000001</v>
      </c>
      <c r="F22" s="318">
        <v>20793286172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0.72509999999999997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1.3648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1.3681000000000001</v>
      </c>
      <c r="F25" s="16">
        <v>5076809563</v>
      </c>
    </row>
    <row r="26" spans="1:6" ht="33" customHeight="1" thickBot="1" x14ac:dyDescent="0.25">
      <c r="A26" s="60" t="s">
        <v>75</v>
      </c>
      <c r="B26" s="169"/>
      <c r="C26" s="169" t="s">
        <v>13</v>
      </c>
      <c r="D26" s="61" t="s">
        <v>74</v>
      </c>
      <c r="E26" s="62">
        <v>1.0166999999999999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0.92769999999999997</v>
      </c>
      <c r="F27" s="9">
        <v>1188433402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1.1828000000000001</v>
      </c>
      <c r="F28" s="9">
        <v>13333959050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</v>
      </c>
      <c r="F29" s="9">
        <v>3352960777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1.5342</v>
      </c>
      <c r="F30" s="9">
        <v>761949671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1.0290999999999999</v>
      </c>
      <c r="F31" s="9">
        <v>200030742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693.29340000000002</v>
      </c>
      <c r="F32" s="9">
        <v>3195378300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1.0659000000000001</v>
      </c>
      <c r="F33" s="9">
        <v>330190589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1.5526</v>
      </c>
      <c r="F34" s="9">
        <v>252217113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1.5547</v>
      </c>
      <c r="F35" s="9">
        <v>524919976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1.042</v>
      </c>
      <c r="F36" s="9">
        <v>1985407735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</v>
      </c>
      <c r="F37" s="9">
        <v>2098930931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1.0161</v>
      </c>
      <c r="F38" s="9">
        <v>161708361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1.0047999999999999</v>
      </c>
      <c r="F39" s="9">
        <v>636086974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1.0041</v>
      </c>
      <c r="F40" s="9">
        <v>115621980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1.3177000000000001</v>
      </c>
      <c r="F41" s="9">
        <v>125518491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1.0462</v>
      </c>
      <c r="F42" s="9">
        <v>1009614349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1.0774999999999999</v>
      </c>
      <c r="F43" s="9">
        <v>3979044320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1.0824</v>
      </c>
      <c r="F44" s="9">
        <v>2374948607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0.99780000000000002</v>
      </c>
      <c r="F45" s="9">
        <v>560677849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1.0047999999999999</v>
      </c>
      <c r="F46" s="9">
        <v>203528823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1.0907</v>
      </c>
      <c r="F47" s="9">
        <v>3824073201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1.0750999999999999</v>
      </c>
      <c r="F48" s="9">
        <v>13120103650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0.87009999999999998</v>
      </c>
      <c r="F49" s="9">
        <v>4161847280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1.1147</v>
      </c>
      <c r="F50" s="9">
        <v>90654604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1.6195999999999999</v>
      </c>
      <c r="F51" s="13">
        <v>11689471614</v>
      </c>
    </row>
    <row r="52" spans="1:6" ht="33" customHeight="1" thickBot="1" x14ac:dyDescent="0.25">
      <c r="A52" s="60" t="s">
        <v>14</v>
      </c>
      <c r="B52" s="169"/>
      <c r="C52" s="169" t="s">
        <v>13</v>
      </c>
      <c r="D52" s="61" t="s">
        <v>12</v>
      </c>
      <c r="E52" s="62">
        <v>1.6634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1.0389999999999999</v>
      </c>
      <c r="F53" s="9">
        <v>1673861894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</v>
      </c>
      <c r="F54" s="9">
        <v>3396956253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0.99260000000000004</v>
      </c>
      <c r="F55" s="9">
        <v>1007113422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0.91920000000000002</v>
      </c>
      <c r="F56" s="9">
        <v>87794776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E492B-98CC-435C-AAF3-4E1E85393443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302</v>
      </c>
      <c r="F9" s="23" t="str">
        <f>E9</f>
        <v>ze dne 14.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1.8951</v>
      </c>
      <c r="F10" s="16">
        <v>14724528929</v>
      </c>
    </row>
    <row r="11" spans="1:6" ht="33" customHeight="1" thickBot="1" x14ac:dyDescent="0.25">
      <c r="A11" s="53" t="s">
        <v>101</v>
      </c>
      <c r="B11" s="54"/>
      <c r="C11" s="167" t="s">
        <v>13</v>
      </c>
      <c r="D11" s="55" t="s">
        <v>100</v>
      </c>
      <c r="E11" s="56">
        <v>1.0326</v>
      </c>
      <c r="F11" s="16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2.1097999999999999</v>
      </c>
      <c r="F12" s="20">
        <v>18663630585</v>
      </c>
    </row>
    <row r="13" spans="1:6" ht="33" customHeight="1" thickBot="1" x14ac:dyDescent="0.25">
      <c r="A13" s="60" t="s">
        <v>75</v>
      </c>
      <c r="B13" s="167"/>
      <c r="C13" s="167" t="s">
        <v>13</v>
      </c>
      <c r="D13" s="61" t="s">
        <v>97</v>
      </c>
      <c r="E13" s="62">
        <v>0.95799999999999996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0.91139999999999999</v>
      </c>
      <c r="F14" s="16">
        <v>188294772</v>
      </c>
    </row>
    <row r="15" spans="1:6" ht="33" customHeight="1" thickBot="1" x14ac:dyDescent="0.25">
      <c r="A15" s="60" t="s">
        <v>75</v>
      </c>
      <c r="B15" s="167"/>
      <c r="C15" s="16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1.3651</v>
      </c>
      <c r="F16" s="16">
        <v>11359487043</v>
      </c>
    </row>
    <row r="17" spans="1:6" ht="33" customHeight="1" thickBot="1" x14ac:dyDescent="0.25">
      <c r="A17" s="60" t="s">
        <v>75</v>
      </c>
      <c r="B17" s="167"/>
      <c r="C17" s="167" t="s">
        <v>13</v>
      </c>
      <c r="D17" s="61" t="s">
        <v>91</v>
      </c>
      <c r="E17" s="62">
        <v>0.99399999999999999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1.3182</v>
      </c>
      <c r="F18" s="9">
        <v>254111502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2.0998999999999999</v>
      </c>
      <c r="F19" s="9">
        <v>776329901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1.1601999999999999</v>
      </c>
      <c r="F20" s="20">
        <v>1245576430</v>
      </c>
    </row>
    <row r="21" spans="1:6" ht="33" customHeight="1" thickBot="1" x14ac:dyDescent="0.35">
      <c r="A21" s="60" t="s">
        <v>14</v>
      </c>
      <c r="B21" s="167"/>
      <c r="C21" s="167" t="s">
        <v>13</v>
      </c>
      <c r="D21" s="61" t="s">
        <v>84</v>
      </c>
      <c r="E21" s="62">
        <v>0.98660000000000003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3.1943999999999999</v>
      </c>
      <c r="F22" s="318">
        <v>20714771936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0.72230000000000005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1.3593999999999999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1.3693</v>
      </c>
      <c r="F25" s="16">
        <v>5082343682</v>
      </c>
    </row>
    <row r="26" spans="1:6" ht="33" customHeight="1" thickBot="1" x14ac:dyDescent="0.25">
      <c r="A26" s="60" t="s">
        <v>75</v>
      </c>
      <c r="B26" s="167"/>
      <c r="C26" s="167" t="s">
        <v>13</v>
      </c>
      <c r="D26" s="61" t="s">
        <v>74</v>
      </c>
      <c r="E26" s="62">
        <v>1.0176000000000001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0.93279999999999996</v>
      </c>
      <c r="F27" s="9">
        <v>1194948458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1.1834</v>
      </c>
      <c r="F28" s="9">
        <v>13346392513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1.5547</v>
      </c>
      <c r="F29" s="9">
        <v>3360764099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1.5377000000000001</v>
      </c>
      <c r="F30" s="9">
        <v>763995890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1.0306</v>
      </c>
      <c r="F31" s="9">
        <v>200290679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696.03579999999999</v>
      </c>
      <c r="F32" s="9">
        <v>3208017776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1.0672999999999999</v>
      </c>
      <c r="F33" s="9">
        <v>330616747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1.5551999999999999</v>
      </c>
      <c r="F34" s="9">
        <v>252633776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1.5564</v>
      </c>
      <c r="F35" s="9">
        <v>525484443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1.0419</v>
      </c>
      <c r="F36" s="9">
        <v>1985205166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1.0162</v>
      </c>
      <c r="F37" s="9">
        <v>2099301677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1.0162</v>
      </c>
      <c r="F38" s="9">
        <v>161720467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1.0073000000000001</v>
      </c>
      <c r="F39" s="9">
        <v>637611024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1.0079</v>
      </c>
      <c r="F40" s="9">
        <v>116052761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1.3303</v>
      </c>
      <c r="F41" s="9">
        <v>126716947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1.048</v>
      </c>
      <c r="F42" s="9">
        <v>1011396454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1.0828</v>
      </c>
      <c r="F43" s="9">
        <v>4003588090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1.0843</v>
      </c>
      <c r="F44" s="9">
        <v>2379141161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0.99829999999999997</v>
      </c>
      <c r="F45" s="9">
        <v>560981993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1.0056</v>
      </c>
      <c r="F46" s="9">
        <v>203700590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1.0965</v>
      </c>
      <c r="F47" s="9">
        <v>3855141248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1.0767</v>
      </c>
      <c r="F48" s="9">
        <v>13144666242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0.87129999999999996</v>
      </c>
      <c r="F49" s="9">
        <v>4167894108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1.1223000000000001</v>
      </c>
      <c r="F50" s="9">
        <v>91276017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1.6255999999999999</v>
      </c>
      <c r="F51" s="13">
        <v>11732085100</v>
      </c>
    </row>
    <row r="52" spans="1:6" ht="33" customHeight="1" thickBot="1" x14ac:dyDescent="0.25">
      <c r="A52" s="60" t="s">
        <v>14</v>
      </c>
      <c r="B52" s="167"/>
      <c r="C52" s="167" t="s">
        <v>13</v>
      </c>
      <c r="D52" s="61" t="s">
        <v>12</v>
      </c>
      <c r="E52" s="62">
        <v>1.6695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1.0432999999999999</v>
      </c>
      <c r="F53" s="9">
        <v>1680836282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1.0368999999999999</v>
      </c>
      <c r="F54" s="9">
        <v>3411082367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0.999</v>
      </c>
      <c r="F55" s="9">
        <v>1013610639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0.92459999999999998</v>
      </c>
      <c r="F56" s="9">
        <v>88311344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1CA15-80CD-4762-866F-6817D86FA70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301</v>
      </c>
      <c r="F9" s="23" t="str">
        <f>E9</f>
        <v>ze dne 13.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1.8943000000000001</v>
      </c>
      <c r="F10" s="16">
        <v>14679802256</v>
      </c>
    </row>
    <row r="11" spans="1:6" ht="33" customHeight="1" thickBot="1" x14ac:dyDescent="0.25">
      <c r="A11" s="53" t="s">
        <v>101</v>
      </c>
      <c r="B11" s="54"/>
      <c r="C11" s="165" t="s">
        <v>13</v>
      </c>
      <c r="D11" s="55" t="s">
        <v>100</v>
      </c>
      <c r="E11" s="56">
        <v>1.0322</v>
      </c>
      <c r="F11" s="16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2.1135000000000002</v>
      </c>
      <c r="F12" s="20">
        <v>18695406836</v>
      </c>
    </row>
    <row r="13" spans="1:6" ht="33" customHeight="1" thickBot="1" x14ac:dyDescent="0.25">
      <c r="A13" s="60" t="s">
        <v>75</v>
      </c>
      <c r="B13" s="165"/>
      <c r="C13" s="165" t="s">
        <v>13</v>
      </c>
      <c r="D13" s="61" t="s">
        <v>97</v>
      </c>
      <c r="E13" s="62">
        <v>0.9597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0.91790000000000005</v>
      </c>
      <c r="F14" s="16">
        <v>189764635</v>
      </c>
    </row>
    <row r="15" spans="1:6" ht="33" customHeight="1" thickBot="1" x14ac:dyDescent="0.25">
      <c r="A15" s="60" t="s">
        <v>75</v>
      </c>
      <c r="B15" s="165"/>
      <c r="C15" s="16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1.3655999999999999</v>
      </c>
      <c r="F16" s="16">
        <v>11367696959</v>
      </c>
    </row>
    <row r="17" spans="1:6" ht="33" customHeight="1" thickBot="1" x14ac:dyDescent="0.25">
      <c r="A17" s="60" t="s">
        <v>75</v>
      </c>
      <c r="B17" s="165"/>
      <c r="C17" s="165" t="s">
        <v>13</v>
      </c>
      <c r="D17" s="61" t="s">
        <v>91</v>
      </c>
      <c r="E17" s="62">
        <v>0.99439999999999995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1.3176000000000001</v>
      </c>
      <c r="F18" s="9">
        <v>254115281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2.1284000000000001</v>
      </c>
      <c r="F19" s="9">
        <v>787056007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1.1679999999999999</v>
      </c>
      <c r="F20" s="20">
        <v>1254015617</v>
      </c>
    </row>
    <row r="21" spans="1:6" ht="33" customHeight="1" thickBot="1" x14ac:dyDescent="0.35">
      <c r="A21" s="60" t="s">
        <v>14</v>
      </c>
      <c r="B21" s="165"/>
      <c r="C21" s="165" t="s">
        <v>13</v>
      </c>
      <c r="D21" s="61" t="s">
        <v>84</v>
      </c>
      <c r="E21" s="62">
        <v>0.99329999999999996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3.1707999999999998</v>
      </c>
      <c r="F22" s="318">
        <v>20562112794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0.71689999999999998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1.3492999999999999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1.3725000000000001</v>
      </c>
      <c r="F25" s="16">
        <v>5096200696</v>
      </c>
    </row>
    <row r="26" spans="1:6" ht="33" customHeight="1" thickBot="1" x14ac:dyDescent="0.25">
      <c r="A26" s="60" t="s">
        <v>75</v>
      </c>
      <c r="B26" s="165"/>
      <c r="C26" s="165" t="s">
        <v>13</v>
      </c>
      <c r="D26" s="61" t="s">
        <v>74</v>
      </c>
      <c r="E26" s="62">
        <v>1.02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0.93530000000000002</v>
      </c>
      <c r="F27" s="9">
        <v>1198236392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1.1859999999999999</v>
      </c>
      <c r="F28" s="9">
        <v>13380080983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1.5643</v>
      </c>
      <c r="F29" s="9">
        <v>3383167472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1.5513999999999999</v>
      </c>
      <c r="F30" s="9">
        <v>770718855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1.0375000000000001</v>
      </c>
      <c r="F31" s="9">
        <v>201723806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697.42930000000001</v>
      </c>
      <c r="F32" s="9">
        <v>3214440682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1.0659000000000001</v>
      </c>
      <c r="F33" s="9">
        <v>330205345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1.5627</v>
      </c>
      <c r="F34" s="9">
        <v>253859072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1.5823</v>
      </c>
      <c r="F35" s="9">
        <v>534219991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1.0415000000000001</v>
      </c>
      <c r="F36" s="9">
        <v>1984355090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1.0154000000000001</v>
      </c>
      <c r="F37" s="9">
        <v>2097511725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1.0187999999999999</v>
      </c>
      <c r="F38" s="9">
        <v>162581336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1.0125999999999999</v>
      </c>
      <c r="F39" s="9">
        <v>640962881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1.0137</v>
      </c>
      <c r="F40" s="9">
        <v>116706533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1.3366</v>
      </c>
      <c r="F41" s="9">
        <v>127322412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1.0476000000000001</v>
      </c>
      <c r="F42" s="9">
        <v>1010977827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1.0828</v>
      </c>
      <c r="F43" s="9">
        <v>4002100053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1.0845</v>
      </c>
      <c r="F44" s="9">
        <v>2379590642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0.99929999999999997</v>
      </c>
      <c r="F45" s="9">
        <v>561542121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1.0067999999999999</v>
      </c>
      <c r="F46" s="9">
        <v>203934623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1.0972999999999999</v>
      </c>
      <c r="F47" s="9">
        <v>3857974057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1.0792999999999999</v>
      </c>
      <c r="F48" s="9">
        <v>13182620453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0.87319999999999998</v>
      </c>
      <c r="F49" s="9">
        <v>4176977158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1.123</v>
      </c>
      <c r="F50" s="9">
        <v>91330027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1.6167</v>
      </c>
      <c r="F51" s="13">
        <v>11667618940</v>
      </c>
    </row>
    <row r="52" spans="1:6" ht="33" customHeight="1" thickBot="1" x14ac:dyDescent="0.25">
      <c r="A52" s="60" t="s">
        <v>14</v>
      </c>
      <c r="B52" s="165"/>
      <c r="C52" s="165" t="s">
        <v>13</v>
      </c>
      <c r="D52" s="61" t="s">
        <v>12</v>
      </c>
      <c r="E52" s="62">
        <v>1.6601999999999999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1.0437000000000001</v>
      </c>
      <c r="F53" s="9">
        <v>1681743705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1.0362</v>
      </c>
      <c r="F54" s="9">
        <v>3409690467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0.99860000000000004</v>
      </c>
      <c r="F55" s="9">
        <v>1013241989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0.9264</v>
      </c>
      <c r="F56" s="9">
        <v>88486109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45F51-41AB-4805-9D4E-1269426D904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300</v>
      </c>
      <c r="F9" s="23" t="str">
        <f>E9</f>
        <v>ze dne 12.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1.8934</v>
      </c>
      <c r="F10" s="16">
        <v>14607621784</v>
      </c>
    </row>
    <row r="11" spans="1:6" ht="33" customHeight="1" thickBot="1" x14ac:dyDescent="0.25">
      <c r="A11" s="53" t="s">
        <v>101</v>
      </c>
      <c r="B11" s="54"/>
      <c r="C11" s="163" t="s">
        <v>13</v>
      </c>
      <c r="D11" s="55" t="s">
        <v>100</v>
      </c>
      <c r="E11" s="56">
        <v>1.0317000000000001</v>
      </c>
      <c r="F11" s="16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2.1103000000000001</v>
      </c>
      <c r="F12" s="20">
        <v>18658474305</v>
      </c>
    </row>
    <row r="13" spans="1:6" ht="33" customHeight="1" thickBot="1" x14ac:dyDescent="0.25">
      <c r="A13" s="60" t="s">
        <v>75</v>
      </c>
      <c r="B13" s="163"/>
      <c r="C13" s="163" t="s">
        <v>13</v>
      </c>
      <c r="D13" s="61" t="s">
        <v>97</v>
      </c>
      <c r="E13" s="62">
        <v>0.95820000000000005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0.91649999999999998</v>
      </c>
      <c r="F14" s="16">
        <v>189871859</v>
      </c>
    </row>
    <row r="15" spans="1:6" ht="33" customHeight="1" thickBot="1" x14ac:dyDescent="0.25">
      <c r="A15" s="60" t="s">
        <v>75</v>
      </c>
      <c r="B15" s="163"/>
      <c r="C15" s="16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1.3683000000000001</v>
      </c>
      <c r="F16" s="16">
        <v>11385923165</v>
      </c>
    </row>
    <row r="17" spans="1:6" ht="33" customHeight="1" thickBot="1" x14ac:dyDescent="0.25">
      <c r="A17" s="60" t="s">
        <v>75</v>
      </c>
      <c r="B17" s="163"/>
      <c r="C17" s="163" t="s">
        <v>13</v>
      </c>
      <c r="D17" s="61" t="s">
        <v>91</v>
      </c>
      <c r="E17" s="62">
        <v>0.99629999999999996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1.3173999999999999</v>
      </c>
      <c r="F18" s="9">
        <v>254203262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2.1471</v>
      </c>
      <c r="F19" s="9">
        <v>793724959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1.1724000000000001</v>
      </c>
      <c r="F20" s="20">
        <v>1258701181</v>
      </c>
    </row>
    <row r="21" spans="1:6" ht="33" customHeight="1" thickBot="1" x14ac:dyDescent="0.35">
      <c r="A21" s="60" t="s">
        <v>14</v>
      </c>
      <c r="B21" s="163"/>
      <c r="C21" s="163" t="s">
        <v>13</v>
      </c>
      <c r="D21" s="61" t="s">
        <v>84</v>
      </c>
      <c r="E21" s="62">
        <v>0.997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3.3046000000000002</v>
      </c>
      <c r="F22" s="318">
        <v>21411176657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0.74719999999999998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1.4061999999999999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1.3761000000000001</v>
      </c>
      <c r="F25" s="16">
        <v>5107278166</v>
      </c>
    </row>
    <row r="26" spans="1:6" ht="33" customHeight="1" thickBot="1" x14ac:dyDescent="0.25">
      <c r="A26" s="60" t="s">
        <v>75</v>
      </c>
      <c r="B26" s="163"/>
      <c r="C26" s="163" t="s">
        <v>13</v>
      </c>
      <c r="D26" s="61" t="s">
        <v>74</v>
      </c>
      <c r="E26" s="62">
        <v>1.0226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0.95240000000000002</v>
      </c>
      <c r="F27" s="9">
        <v>1219320897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1.1861999999999999</v>
      </c>
      <c r="F28" s="9">
        <v>13383486125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1.5678000000000001</v>
      </c>
      <c r="F29" s="9">
        <v>3390505875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1.5587</v>
      </c>
      <c r="F30" s="9">
        <v>774136130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1.0390999999999999</v>
      </c>
      <c r="F31" s="9">
        <v>201945152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702.18340000000001</v>
      </c>
      <c r="F32" s="9">
        <v>3236351842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1.0697000000000001</v>
      </c>
      <c r="F33" s="9">
        <v>332025786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1.5661</v>
      </c>
      <c r="F34" s="9">
        <v>254646618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1.5768</v>
      </c>
      <c r="F35" s="9">
        <v>533072965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1.0411999999999999</v>
      </c>
      <c r="F36" s="9">
        <v>1953512018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1.0141</v>
      </c>
      <c r="F37" s="9">
        <v>2091855563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1.016</v>
      </c>
      <c r="F38" s="9">
        <v>162028011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1.0155000000000001</v>
      </c>
      <c r="F39" s="9">
        <v>642778487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1.0233000000000001</v>
      </c>
      <c r="F40" s="9">
        <v>117782685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1.3794999999999999</v>
      </c>
      <c r="F41" s="9">
        <v>131403599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1.0490999999999999</v>
      </c>
      <c r="F42" s="9">
        <v>1009765847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1.0889</v>
      </c>
      <c r="F43" s="9">
        <v>4024415942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1.0858000000000001</v>
      </c>
      <c r="F44" s="9">
        <v>2382402429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0.99660000000000004</v>
      </c>
      <c r="F45" s="9">
        <v>562436219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1.0049999999999999</v>
      </c>
      <c r="F46" s="9">
        <v>203574495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1.1056999999999999</v>
      </c>
      <c r="F47" s="9">
        <v>3887313246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</v>
      </c>
      <c r="F48" s="9">
        <v>13189130839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0.87090000000000001</v>
      </c>
      <c r="F49" s="9">
        <v>4149929000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1.1440999999999999</v>
      </c>
      <c r="F50" s="9">
        <v>93047418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1.6701999999999999</v>
      </c>
      <c r="F51" s="13">
        <v>12037418594</v>
      </c>
    </row>
    <row r="52" spans="1:6" ht="33" customHeight="1" thickBot="1" x14ac:dyDescent="0.25">
      <c r="A52" s="60" t="s">
        <v>14</v>
      </c>
      <c r="B52" s="163"/>
      <c r="C52" s="163" t="s">
        <v>13</v>
      </c>
      <c r="D52" s="61" t="s">
        <v>12</v>
      </c>
      <c r="E52" s="62">
        <v>1.7151000000000001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1.0481</v>
      </c>
      <c r="F53" s="9">
        <v>1688831661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1.0387999999999999</v>
      </c>
      <c r="F54" s="9">
        <v>3416779459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1.0092000000000001</v>
      </c>
      <c r="F55" s="9">
        <v>1023975607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0.93710000000000004</v>
      </c>
      <c r="F56" s="9">
        <v>89500322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CA1FB-D335-4FEF-969E-39274423F0A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299</v>
      </c>
      <c r="F9" s="23" t="str">
        <f>E9</f>
        <v>ze dne 9.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1.8902000000000001</v>
      </c>
      <c r="F10" s="16">
        <v>14547227600</v>
      </c>
    </row>
    <row r="11" spans="1:6" ht="33" customHeight="1" thickBot="1" x14ac:dyDescent="0.25">
      <c r="A11" s="53" t="s">
        <v>101</v>
      </c>
      <c r="B11" s="54"/>
      <c r="C11" s="161" t="s">
        <v>13</v>
      </c>
      <c r="D11" s="55" t="s">
        <v>100</v>
      </c>
      <c r="E11" s="56">
        <v>1.0299</v>
      </c>
      <c r="F11" s="16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2.0954000000000002</v>
      </c>
      <c r="F12" s="20">
        <v>18521713242</v>
      </c>
    </row>
    <row r="13" spans="1:6" ht="33" customHeight="1" thickBot="1" x14ac:dyDescent="0.25">
      <c r="A13" s="60" t="s">
        <v>75</v>
      </c>
      <c r="B13" s="161"/>
      <c r="C13" s="161" t="s">
        <v>13</v>
      </c>
      <c r="D13" s="61" t="s">
        <v>97</v>
      </c>
      <c r="E13" s="62">
        <v>0.95140000000000002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0.90780000000000005</v>
      </c>
      <c r="F14" s="16">
        <v>188493403</v>
      </c>
    </row>
    <row r="15" spans="1:6" ht="33" customHeight="1" thickBot="1" x14ac:dyDescent="0.25">
      <c r="A15" s="60" t="s">
        <v>75</v>
      </c>
      <c r="B15" s="161"/>
      <c r="C15" s="16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1.3656999999999999</v>
      </c>
      <c r="F16" s="16">
        <v>11363534449</v>
      </c>
    </row>
    <row r="17" spans="1:6" ht="33" customHeight="1" thickBot="1" x14ac:dyDescent="0.25">
      <c r="A17" s="60" t="s">
        <v>75</v>
      </c>
      <c r="B17" s="161"/>
      <c r="C17" s="161" t="s">
        <v>13</v>
      </c>
      <c r="D17" s="61" t="s">
        <v>91</v>
      </c>
      <c r="E17" s="62">
        <v>0.99429999999999996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1.3157000000000001</v>
      </c>
      <c r="F18" s="9">
        <v>253901799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2.1274000000000002</v>
      </c>
      <c r="F19" s="9">
        <v>786408934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1.1569</v>
      </c>
      <c r="F20" s="20">
        <v>1242018319</v>
      </c>
    </row>
    <row r="21" spans="1:6" ht="33" customHeight="1" thickBot="1" x14ac:dyDescent="0.35">
      <c r="A21" s="60" t="s">
        <v>14</v>
      </c>
      <c r="B21" s="161"/>
      <c r="C21" s="161" t="s">
        <v>13</v>
      </c>
      <c r="D21" s="61" t="s">
        <v>84</v>
      </c>
      <c r="E21" s="62">
        <v>0.98360000000000003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3.2717999999999998</v>
      </c>
      <c r="F22" s="318">
        <v>21201303854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0.73980000000000001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1.3920999999999999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1.3709</v>
      </c>
      <c r="F25" s="16">
        <v>5087959970</v>
      </c>
    </row>
    <row r="26" spans="1:6" ht="33" customHeight="1" thickBot="1" x14ac:dyDescent="0.25">
      <c r="A26" s="60" t="s">
        <v>75</v>
      </c>
      <c r="B26" s="161"/>
      <c r="C26" s="161" t="s">
        <v>13</v>
      </c>
      <c r="D26" s="61" t="s">
        <v>74</v>
      </c>
      <c r="E26" s="62">
        <v>1.0186999999999999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0.94799999999999995</v>
      </c>
      <c r="F27" s="9">
        <v>1213173337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1.1833</v>
      </c>
      <c r="F28" s="9">
        <v>13355923234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1.5589</v>
      </c>
      <c r="F29" s="9">
        <v>3370265269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1.5482</v>
      </c>
      <c r="F30" s="9">
        <v>769057680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1.0330999999999999</v>
      </c>
      <c r="F31" s="9">
        <v>200793536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696.05420000000004</v>
      </c>
      <c r="F32" s="9">
        <v>3208102493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</v>
      </c>
      <c r="F33" s="9">
        <v>331823875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1.5612999999999999</v>
      </c>
      <c r="F34" s="9">
        <v>253866855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1.5644</v>
      </c>
      <c r="F35" s="9">
        <v>528869302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1.0399</v>
      </c>
      <c r="F36" s="9">
        <v>1951068153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1.0105</v>
      </c>
      <c r="F37" s="9">
        <v>2084527131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1.0147999999999999</v>
      </c>
      <c r="F38" s="9">
        <v>161831372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1.0088999999999999</v>
      </c>
      <c r="F39" s="9">
        <v>638571021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1.0149999999999999</v>
      </c>
      <c r="F40" s="9">
        <v>116820249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1.3596999999999999</v>
      </c>
      <c r="F41" s="9">
        <v>129522938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1.0474000000000001</v>
      </c>
      <c r="F42" s="9">
        <v>1008103349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1.0827</v>
      </c>
      <c r="F43" s="9">
        <v>4001577416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1.0835999999999999</v>
      </c>
      <c r="F44" s="9">
        <v>2377652357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0.99560000000000004</v>
      </c>
      <c r="F45" s="9">
        <v>561865260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1.0035000000000001</v>
      </c>
      <c r="F46" s="9">
        <v>203281086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1.0981000000000001</v>
      </c>
      <c r="F47" s="9">
        <v>3860670411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1.0772999999999999</v>
      </c>
      <c r="F48" s="9">
        <v>13159547241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0.86260000000000003</v>
      </c>
      <c r="F49" s="9">
        <v>4110467024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1.1348</v>
      </c>
      <c r="F50" s="9">
        <v>92288856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1.6467000000000001</v>
      </c>
      <c r="F51" s="13">
        <v>11858761568</v>
      </c>
    </row>
    <row r="52" spans="1:6" ht="33" customHeight="1" thickBot="1" x14ac:dyDescent="0.25">
      <c r="A52" s="60" t="s">
        <v>14</v>
      </c>
      <c r="B52" s="161"/>
      <c r="C52" s="161" t="s">
        <v>13</v>
      </c>
      <c r="D52" s="61" t="s">
        <v>12</v>
      </c>
      <c r="E52" s="62">
        <v>1.6908000000000001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1.0426</v>
      </c>
      <c r="F53" s="9">
        <v>1679984760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1.0361</v>
      </c>
      <c r="F54" s="9">
        <v>3410124663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1.0027999999999999</v>
      </c>
      <c r="F55" s="9">
        <v>1017539939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0.9304</v>
      </c>
      <c r="F56" s="9">
        <v>88863087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40E18-3B00-49F1-9AA6-56D3DF1784E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297</v>
      </c>
      <c r="F9" s="23" t="str">
        <f>E9</f>
        <v>ze dne 8.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</v>
      </c>
      <c r="F10" s="16">
        <v>14499129699</v>
      </c>
    </row>
    <row r="11" spans="1:6" ht="33" customHeight="1" thickBot="1" x14ac:dyDescent="0.25">
      <c r="A11" s="53" t="s">
        <v>101</v>
      </c>
      <c r="B11" s="54"/>
      <c r="C11" s="159" t="s">
        <v>13</v>
      </c>
      <c r="D11" s="55" t="s">
        <v>100</v>
      </c>
      <c r="E11" s="56">
        <v>1.0298</v>
      </c>
      <c r="F11" s="16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2.0937000000000001</v>
      </c>
      <c r="F12" s="20">
        <v>18498838866</v>
      </c>
    </row>
    <row r="13" spans="1:6" ht="33" customHeight="1" thickBot="1" x14ac:dyDescent="0.25">
      <c r="A13" s="60" t="s">
        <v>75</v>
      </c>
      <c r="B13" s="159"/>
      <c r="C13" s="159" t="s">
        <v>13</v>
      </c>
      <c r="D13" s="61" t="s">
        <v>97</v>
      </c>
      <c r="E13" s="62">
        <v>0.9506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0.90880000000000005</v>
      </c>
      <c r="F14" s="16">
        <v>188388880</v>
      </c>
    </row>
    <row r="15" spans="1:6" ht="33" customHeight="1" thickBot="1" x14ac:dyDescent="0.25">
      <c r="A15" s="60" t="s">
        <v>75</v>
      </c>
      <c r="B15" s="159"/>
      <c r="C15" s="15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1.3627</v>
      </c>
      <c r="F16" s="16">
        <v>11338800604</v>
      </c>
    </row>
    <row r="17" spans="1:6" ht="33" customHeight="1" thickBot="1" x14ac:dyDescent="0.25">
      <c r="A17" s="60" t="s">
        <v>75</v>
      </c>
      <c r="B17" s="159"/>
      <c r="C17" s="159" t="s">
        <v>13</v>
      </c>
      <c r="D17" s="61" t="s">
        <v>91</v>
      </c>
      <c r="E17" s="62">
        <v>0.99209999999999998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1.3154999999999999</v>
      </c>
      <c r="F18" s="9">
        <v>253906532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2.1044999999999998</v>
      </c>
      <c r="F19" s="9">
        <v>777970637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1.1444000000000001</v>
      </c>
      <c r="F20" s="20">
        <v>1229087018</v>
      </c>
    </row>
    <row r="21" spans="1:6" ht="33" customHeight="1" thickBot="1" x14ac:dyDescent="0.35">
      <c r="A21" s="60" t="s">
        <v>14</v>
      </c>
      <c r="B21" s="159"/>
      <c r="C21" s="159" t="s">
        <v>13</v>
      </c>
      <c r="D21" s="61" t="s">
        <v>84</v>
      </c>
      <c r="E21" s="62">
        <v>0.97299999999999998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3.2246999999999999</v>
      </c>
      <c r="F22" s="318">
        <v>20897732078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0.72909999999999997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1.3718999999999999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1.3674999999999999</v>
      </c>
      <c r="F25" s="16">
        <v>5075824060</v>
      </c>
    </row>
    <row r="26" spans="1:6" ht="33" customHeight="1" thickBot="1" x14ac:dyDescent="0.25">
      <c r="A26" s="60" t="s">
        <v>75</v>
      </c>
      <c r="B26" s="159"/>
      <c r="C26" s="159" t="s">
        <v>13</v>
      </c>
      <c r="D26" s="61" t="s">
        <v>74</v>
      </c>
      <c r="E26" s="62">
        <v>1.0161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0.93969999999999998</v>
      </c>
      <c r="F27" s="9">
        <v>1202622640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1.1820999999999999</v>
      </c>
      <c r="F28" s="9">
        <v>13349387123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1.5523</v>
      </c>
      <c r="F29" s="9">
        <v>3357184998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1.5377000000000001</v>
      </c>
      <c r="F30" s="9">
        <v>763710164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1.028</v>
      </c>
      <c r="F31" s="9">
        <v>199822007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692.57479999999998</v>
      </c>
      <c r="F32" s="9">
        <v>3192066381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1.0678000000000001</v>
      </c>
      <c r="F33" s="9">
        <v>331462189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1.5588</v>
      </c>
      <c r="F34" s="9">
        <v>253460462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1.5571999999999999</v>
      </c>
      <c r="F35" s="9">
        <v>526425764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1.0398000000000001</v>
      </c>
      <c r="F36" s="9">
        <v>1950838554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1.0105999999999999</v>
      </c>
      <c r="F37" s="9">
        <v>2084701179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1.0145</v>
      </c>
      <c r="F38" s="9">
        <v>161777126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1.0049999999999999</v>
      </c>
      <c r="F39" s="9">
        <v>636140821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1.008</v>
      </c>
      <c r="F40" s="9">
        <v>115948369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1.3372999999999999</v>
      </c>
      <c r="F41" s="9">
        <v>127391965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1.0459000000000001</v>
      </c>
      <c r="F42" s="9">
        <v>1003836961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1.0788</v>
      </c>
      <c r="F43" s="9">
        <v>3987070848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1.0822000000000001</v>
      </c>
      <c r="F44" s="9">
        <v>2374400830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0.99570000000000003</v>
      </c>
      <c r="F45" s="9">
        <v>561922960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1.0032000000000001</v>
      </c>
      <c r="F46" s="9">
        <v>203204961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1.0931</v>
      </c>
      <c r="F47" s="9">
        <v>3843217702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1.0757000000000001</v>
      </c>
      <c r="F48" s="9">
        <v>13146963618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0.86199999999999999</v>
      </c>
      <c r="F49" s="9">
        <v>4107346704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1.1249</v>
      </c>
      <c r="F50" s="9">
        <v>91483747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1.6174999999999999</v>
      </c>
      <c r="F51" s="13">
        <v>11648688065</v>
      </c>
    </row>
    <row r="52" spans="1:6" ht="33" customHeight="1" thickBot="1" x14ac:dyDescent="0.25">
      <c r="A52" s="60" t="s">
        <v>14</v>
      </c>
      <c r="B52" s="159"/>
      <c r="C52" s="159" t="s">
        <v>13</v>
      </c>
      <c r="D52" s="61" t="s">
        <v>12</v>
      </c>
      <c r="E52" s="62">
        <v>1.6607000000000001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1.0391999999999999</v>
      </c>
      <c r="F53" s="9">
        <v>1674412952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</v>
      </c>
      <c r="F54" s="9">
        <v>3406594195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0.99709999999999999</v>
      </c>
      <c r="F55" s="9">
        <v>1011690551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0.92400000000000004</v>
      </c>
      <c r="F56" s="9">
        <v>88256203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EBC84-E562-4043-8145-5B14C86F6606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298</v>
      </c>
      <c r="F9" s="23" t="str">
        <f>E9</f>
        <v>ze dne 7.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1.8904000000000001</v>
      </c>
      <c r="F10" s="16">
        <v>14447716656</v>
      </c>
    </row>
    <row r="11" spans="1:6" ht="33" customHeight="1" thickBot="1" x14ac:dyDescent="0.25">
      <c r="A11" s="53" t="s">
        <v>101</v>
      </c>
      <c r="B11" s="54"/>
      <c r="C11" s="159" t="s">
        <v>13</v>
      </c>
      <c r="D11" s="55" t="s">
        <v>100</v>
      </c>
      <c r="E11" s="56">
        <v>1.03</v>
      </c>
      <c r="F11" s="16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2.0958999999999999</v>
      </c>
      <c r="F12" s="20">
        <v>18508794191</v>
      </c>
    </row>
    <row r="13" spans="1:6" ht="33" customHeight="1" thickBot="1" x14ac:dyDescent="0.25">
      <c r="A13" s="60" t="s">
        <v>75</v>
      </c>
      <c r="B13" s="159"/>
      <c r="C13" s="159" t="s">
        <v>13</v>
      </c>
      <c r="D13" s="61" t="s">
        <v>97</v>
      </c>
      <c r="E13" s="62">
        <v>0.9516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0.90780000000000005</v>
      </c>
      <c r="F14" s="16">
        <v>188282814</v>
      </c>
    </row>
    <row r="15" spans="1:6" ht="33" customHeight="1" thickBot="1" x14ac:dyDescent="0.25">
      <c r="A15" s="60" t="s">
        <v>75</v>
      </c>
      <c r="B15" s="159"/>
      <c r="C15" s="15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1.3653999999999999</v>
      </c>
      <c r="F16" s="16">
        <v>11361270520</v>
      </c>
    </row>
    <row r="17" spans="1:6" ht="33" customHeight="1" thickBot="1" x14ac:dyDescent="0.25">
      <c r="A17" s="60" t="s">
        <v>75</v>
      </c>
      <c r="B17" s="159"/>
      <c r="C17" s="159" t="s">
        <v>13</v>
      </c>
      <c r="D17" s="61" t="s">
        <v>91</v>
      </c>
      <c r="E17" s="62">
        <v>0.99409999999999998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1.3164</v>
      </c>
      <c r="F18" s="9">
        <v>254086637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2.0830000000000002</v>
      </c>
      <c r="F19" s="9">
        <v>769821064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1.1386000000000001</v>
      </c>
      <c r="F20" s="20">
        <v>1222782338</v>
      </c>
    </row>
    <row r="21" spans="1:6" ht="33" customHeight="1" thickBot="1" x14ac:dyDescent="0.35">
      <c r="A21" s="60" t="s">
        <v>14</v>
      </c>
      <c r="B21" s="159"/>
      <c r="C21" s="159" t="s">
        <v>13</v>
      </c>
      <c r="D21" s="61" t="s">
        <v>84</v>
      </c>
      <c r="E21" s="62">
        <v>0.96799999999999997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3.1825999999999999</v>
      </c>
      <c r="F22" s="318">
        <v>20625404614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0.71960000000000002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1.3540000000000001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1.3633999999999999</v>
      </c>
      <c r="F25" s="16">
        <v>5061549007</v>
      </c>
    </row>
    <row r="26" spans="1:6" ht="33" customHeight="1" thickBot="1" x14ac:dyDescent="0.25">
      <c r="A26" s="60" t="s">
        <v>75</v>
      </c>
      <c r="B26" s="159"/>
      <c r="C26" s="159" t="s">
        <v>13</v>
      </c>
      <c r="D26" s="61" t="s">
        <v>74</v>
      </c>
      <c r="E26" s="62">
        <v>1.0129999999999999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0.9395</v>
      </c>
      <c r="F27" s="9">
        <v>1202023634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1.1798</v>
      </c>
      <c r="F28" s="9">
        <v>13331227104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1.5456000000000001</v>
      </c>
      <c r="F29" s="9">
        <v>3344941071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1.5273000000000001</v>
      </c>
      <c r="F30" s="9">
        <v>758580219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1.0230999999999999</v>
      </c>
      <c r="F31" s="9">
        <v>198848817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691.11189999999999</v>
      </c>
      <c r="F32" s="9">
        <v>3185323638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1.0680000000000001</v>
      </c>
      <c r="F33" s="9">
        <v>331506232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</v>
      </c>
      <c r="F34" s="9">
        <v>252997997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1.5454000000000001</v>
      </c>
      <c r="F35" s="9">
        <v>522440471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1.0399</v>
      </c>
      <c r="F36" s="9">
        <v>1950946894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1.0109999999999999</v>
      </c>
      <c r="F37" s="9">
        <v>2085503986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1.0126999999999999</v>
      </c>
      <c r="F38" s="9">
        <v>161497495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1.0007999999999999</v>
      </c>
      <c r="F39" s="9">
        <v>634157121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1.0015000000000001</v>
      </c>
      <c r="F40" s="9">
        <v>115203413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1.3245</v>
      </c>
      <c r="F41" s="9">
        <v>126169512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1.0448999999999999</v>
      </c>
      <c r="F42" s="9">
        <v>1002813249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1.0770999999999999</v>
      </c>
      <c r="F43" s="9">
        <v>3980962314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1.0806</v>
      </c>
      <c r="F44" s="9">
        <v>2371002926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0.99550000000000005</v>
      </c>
      <c r="F45" s="9">
        <v>561853978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1.0026999999999999</v>
      </c>
      <c r="F46" s="9">
        <v>203113378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1.0907</v>
      </c>
      <c r="F47" s="9">
        <v>3834799073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1.0736000000000001</v>
      </c>
      <c r="F48" s="9">
        <v>13131924368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0.8629</v>
      </c>
      <c r="F49" s="9">
        <v>4111691537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1.1206</v>
      </c>
      <c r="F50" s="9">
        <v>91135921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1.5951</v>
      </c>
      <c r="F51" s="13">
        <v>11485130137</v>
      </c>
    </row>
    <row r="52" spans="1:6" ht="33" customHeight="1" thickBot="1" x14ac:dyDescent="0.25">
      <c r="A52" s="60" t="s">
        <v>14</v>
      </c>
      <c r="B52" s="159"/>
      <c r="C52" s="159" t="s">
        <v>13</v>
      </c>
      <c r="D52" s="61" t="s">
        <v>12</v>
      </c>
      <c r="E52" s="62">
        <v>1.6375999999999999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1.0373000000000001</v>
      </c>
      <c r="F53" s="9">
        <v>1671447621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1.0327</v>
      </c>
      <c r="F54" s="9">
        <v>3404503880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0.99409999999999998</v>
      </c>
      <c r="F55" s="9">
        <v>1008669708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0.9194</v>
      </c>
      <c r="F56" s="9">
        <v>87811048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AE87F-AD19-4429-81D6-50B7AD8E799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368</v>
      </c>
      <c r="F9" s="23" t="str">
        <f>E9</f>
        <v>ze dne 20.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1.9252</v>
      </c>
      <c r="F10" s="16">
        <v>19963386638</v>
      </c>
    </row>
    <row r="11" spans="1:6" ht="33" customHeight="1" thickBot="1" x14ac:dyDescent="0.25">
      <c r="A11" s="53" t="s">
        <v>101</v>
      </c>
      <c r="B11" s="54"/>
      <c r="C11" s="299" t="s">
        <v>13</v>
      </c>
      <c r="D11" s="55" t="s">
        <v>100</v>
      </c>
      <c r="E11" s="56">
        <v>1.0499000000000001</v>
      </c>
      <c r="F11" s="30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2.1225000000000001</v>
      </c>
      <c r="F12" s="20">
        <v>19304745710</v>
      </c>
    </row>
    <row r="13" spans="1:6" ht="33" customHeight="1" thickBot="1" x14ac:dyDescent="0.25">
      <c r="A13" s="60" t="s">
        <v>75</v>
      </c>
      <c r="B13" s="299"/>
      <c r="C13" s="299" t="s">
        <v>13</v>
      </c>
      <c r="D13" s="61" t="s">
        <v>97</v>
      </c>
      <c r="E13" s="62">
        <v>0.96499999999999997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0.91310000000000002</v>
      </c>
      <c r="F14" s="16">
        <v>185255537</v>
      </c>
    </row>
    <row r="15" spans="1:6" ht="33" customHeight="1" thickBot="1" x14ac:dyDescent="0.25">
      <c r="A15" s="60" t="s">
        <v>75</v>
      </c>
      <c r="B15" s="299"/>
      <c r="C15" s="29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1.3854</v>
      </c>
      <c r="F16" s="16">
        <v>11618504275</v>
      </c>
    </row>
    <row r="17" spans="1:6" ht="33" customHeight="1" thickBot="1" x14ac:dyDescent="0.25">
      <c r="A17" s="60" t="s">
        <v>75</v>
      </c>
      <c r="B17" s="299"/>
      <c r="C17" s="299" t="s">
        <v>13</v>
      </c>
      <c r="D17" s="61" t="s">
        <v>91</v>
      </c>
      <c r="E17" s="62">
        <v>1.0116000000000001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1.3346</v>
      </c>
      <c r="F18" s="9">
        <v>255065162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2.0825</v>
      </c>
      <c r="F19" s="9">
        <v>768196572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1.1848000000000001</v>
      </c>
      <c r="F20" s="20">
        <v>1321866497</v>
      </c>
    </row>
    <row r="21" spans="1:6" ht="33" customHeight="1" thickBot="1" x14ac:dyDescent="0.35">
      <c r="A21" s="60" t="s">
        <v>14</v>
      </c>
      <c r="B21" s="299"/>
      <c r="C21" s="299" t="s">
        <v>13</v>
      </c>
      <c r="D21" s="61" t="s">
        <v>84</v>
      </c>
      <c r="E21" s="62">
        <v>1.0122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3.3866000000000001</v>
      </c>
      <c r="F22" s="318">
        <v>22234655693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0.76570000000000005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1.4472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1.3976</v>
      </c>
      <c r="F25" s="16">
        <v>5214669964</v>
      </c>
    </row>
    <row r="26" spans="1:6" ht="33" customHeight="1" thickBot="1" x14ac:dyDescent="0.25">
      <c r="A26" s="60" t="s">
        <v>75</v>
      </c>
      <c r="B26" s="299"/>
      <c r="C26" s="299" t="s">
        <v>13</v>
      </c>
      <c r="D26" s="61" t="s">
        <v>74</v>
      </c>
      <c r="E26" s="62">
        <v>1.0410999999999999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0.86950000000000005</v>
      </c>
      <c r="F27" s="9">
        <v>1122030395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</v>
      </c>
      <c r="F28" s="9">
        <v>13048983729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1.5582</v>
      </c>
      <c r="F29" s="9">
        <v>3278536634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1.5336000000000001</v>
      </c>
      <c r="F30" s="9">
        <v>759332548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1.0290999999999999</v>
      </c>
      <c r="F31" s="9">
        <v>197108476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700.58</v>
      </c>
      <c r="F32" s="9">
        <v>3228962003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1.0899000000000001</v>
      </c>
      <c r="F33" s="9">
        <v>310395976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1.5239</v>
      </c>
      <c r="F34" s="9">
        <v>239867779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1.5601</v>
      </c>
      <c r="F35" s="9">
        <v>512260176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1.0601</v>
      </c>
      <c r="F36" s="9">
        <v>2008225801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1.0335000000000001</v>
      </c>
      <c r="F37" s="9">
        <v>2068635739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1.0194000000000001</v>
      </c>
      <c r="F38" s="9">
        <v>166485564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1.0062</v>
      </c>
      <c r="F39" s="9">
        <v>565888789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1.0061</v>
      </c>
      <c r="F40" s="9">
        <v>110437080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1.3465</v>
      </c>
      <c r="F41" s="9">
        <v>119245000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1.0572999999999999</v>
      </c>
      <c r="F42" s="9">
        <v>1085794071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1.0813999999999999</v>
      </c>
      <c r="F43" s="9">
        <v>3850260574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1.0904</v>
      </c>
      <c r="F44" s="9">
        <v>2355210808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1.0115000000000001</v>
      </c>
      <c r="F45" s="9">
        <v>556513626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1.026</v>
      </c>
      <c r="F46" s="9">
        <v>209777893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1.0883</v>
      </c>
      <c r="F47" s="9">
        <v>3775913875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1.079</v>
      </c>
      <c r="F48" s="9">
        <v>12768964592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0.87329999999999997</v>
      </c>
      <c r="F49" s="9">
        <v>4688127603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1.1297999999999999</v>
      </c>
      <c r="F50" s="9">
        <v>91881602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1.5412999999999999</v>
      </c>
      <c r="F51" s="13">
        <v>11481016374</v>
      </c>
    </row>
    <row r="52" spans="1:6" ht="33" customHeight="1" thickBot="1" x14ac:dyDescent="0.25">
      <c r="A52" s="60" t="s">
        <v>14</v>
      </c>
      <c r="B52" s="299"/>
      <c r="C52" s="299" t="s">
        <v>13</v>
      </c>
      <c r="D52" s="61" t="s">
        <v>12</v>
      </c>
      <c r="E52" s="62">
        <v>1.5891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1.0409999999999999</v>
      </c>
      <c r="F53" s="9">
        <v>1551790530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1.0417000000000001</v>
      </c>
      <c r="F54" s="9">
        <v>3280967610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0.99560000000000004</v>
      </c>
      <c r="F55" s="9">
        <v>1013313680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0.91979999999999995</v>
      </c>
      <c r="F56" s="9">
        <v>87854488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E199-0408-4044-B755-C42DAA7D3A4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296</v>
      </c>
      <c r="F9" s="23" t="str">
        <f>E9</f>
        <v>ze dne 6.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1.8900999999999999</v>
      </c>
      <c r="F10" s="16">
        <v>14404476073</v>
      </c>
    </row>
    <row r="11" spans="1:6" ht="33" customHeight="1" thickBot="1" x14ac:dyDescent="0.25">
      <c r="A11" s="53" t="s">
        <v>101</v>
      </c>
      <c r="B11" s="54"/>
      <c r="C11" s="157" t="s">
        <v>13</v>
      </c>
      <c r="D11" s="55" t="s">
        <v>100</v>
      </c>
      <c r="E11" s="56">
        <v>1.0299</v>
      </c>
      <c r="F11" s="15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2.0951</v>
      </c>
      <c r="F12" s="20">
        <v>18494593206</v>
      </c>
    </row>
    <row r="13" spans="1:6" ht="33" customHeight="1" thickBot="1" x14ac:dyDescent="0.25">
      <c r="A13" s="60" t="s">
        <v>75</v>
      </c>
      <c r="B13" s="157"/>
      <c r="C13" s="157" t="s">
        <v>13</v>
      </c>
      <c r="D13" s="61" t="s">
        <v>97</v>
      </c>
      <c r="E13" s="62">
        <v>0.95120000000000005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0.90739999999999998</v>
      </c>
      <c r="F14" s="16">
        <v>187906534</v>
      </c>
    </row>
    <row r="15" spans="1:6" ht="33" customHeight="1" thickBot="1" x14ac:dyDescent="0.25">
      <c r="A15" s="60" t="s">
        <v>75</v>
      </c>
      <c r="B15" s="157"/>
      <c r="C15" s="15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1.3633</v>
      </c>
      <c r="F16" s="16">
        <v>11343895779</v>
      </c>
    </row>
    <row r="17" spans="1:6" ht="33" customHeight="1" thickBot="1" x14ac:dyDescent="0.25">
      <c r="A17" s="60" t="s">
        <v>75</v>
      </c>
      <c r="B17" s="157"/>
      <c r="C17" s="157" t="s">
        <v>13</v>
      </c>
      <c r="D17" s="61" t="s">
        <v>91</v>
      </c>
      <c r="E17" s="62">
        <v>0.99250000000000005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1.3162</v>
      </c>
      <c r="F18" s="9">
        <v>254065876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2.0834000000000001</v>
      </c>
      <c r="F19" s="9">
        <v>770158464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1.1314</v>
      </c>
      <c r="F20" s="20">
        <v>1215128040</v>
      </c>
    </row>
    <row r="21" spans="1:6" ht="33" customHeight="1" thickBot="1" x14ac:dyDescent="0.35">
      <c r="A21" s="60" t="s">
        <v>14</v>
      </c>
      <c r="B21" s="157"/>
      <c r="C21" s="157" t="s">
        <v>13</v>
      </c>
      <c r="D21" s="61" t="s">
        <v>84</v>
      </c>
      <c r="E21" s="62">
        <v>0.96189999999999998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3.1133000000000002</v>
      </c>
      <c r="F22" s="318">
        <v>20176977446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0.70389999999999997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1.3245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1.3609</v>
      </c>
      <c r="F25" s="16">
        <v>5052135002</v>
      </c>
    </row>
    <row r="26" spans="1:6" ht="33" customHeight="1" thickBot="1" x14ac:dyDescent="0.25">
      <c r="A26" s="60" t="s">
        <v>75</v>
      </c>
      <c r="B26" s="157"/>
      <c r="C26" s="157" t="s">
        <v>13</v>
      </c>
      <c r="D26" s="61" t="s">
        <v>74</v>
      </c>
      <c r="E26" s="62">
        <v>1.0112000000000001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0.93489999999999995</v>
      </c>
      <c r="F27" s="9">
        <v>1195844758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1.1797</v>
      </c>
      <c r="F28" s="9">
        <v>13341937895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1.5455000000000001</v>
      </c>
      <c r="F29" s="9">
        <v>3348659147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1.5271999999999999</v>
      </c>
      <c r="F30" s="9">
        <v>758915065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1.0241</v>
      </c>
      <c r="F31" s="9">
        <v>199055454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688.68439999999998</v>
      </c>
      <c r="F32" s="9">
        <v>3174135286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1.0663</v>
      </c>
      <c r="F33" s="9">
        <v>330998489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1.5567</v>
      </c>
      <c r="F34" s="9">
        <v>253116641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1.5491999999999999</v>
      </c>
      <c r="F35" s="9">
        <v>523738631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1.0397000000000001</v>
      </c>
      <c r="F36" s="9">
        <v>1950658973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1.0109999999999999</v>
      </c>
      <c r="F37" s="9">
        <v>2070377825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1.0128999999999999</v>
      </c>
      <c r="F38" s="9">
        <v>161530480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0.99890000000000001</v>
      </c>
      <c r="F39" s="9">
        <v>633986996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0.99719999999999998</v>
      </c>
      <c r="F40" s="9">
        <v>114680104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1.3126</v>
      </c>
      <c r="F41" s="9">
        <v>125039143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1.0446</v>
      </c>
      <c r="F42" s="9">
        <v>1002589964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1.0748</v>
      </c>
      <c r="F43" s="9">
        <v>3966612401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1.0808</v>
      </c>
      <c r="F44" s="9">
        <v>2371520837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0.99619999999999997</v>
      </c>
      <c r="F45" s="9">
        <v>562238833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1.0031000000000001</v>
      </c>
      <c r="F46" s="9">
        <v>203190664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1.0882000000000001</v>
      </c>
      <c r="F47" s="9">
        <v>3826151048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1.0741000000000001</v>
      </c>
      <c r="F48" s="9">
        <v>13142722387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0.86260000000000003</v>
      </c>
      <c r="F49" s="9">
        <v>4106906161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1.1141000000000001</v>
      </c>
      <c r="F50" s="9">
        <v>90611808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1.5669</v>
      </c>
      <c r="F51" s="13">
        <v>11283088589</v>
      </c>
    </row>
    <row r="52" spans="1:6" ht="33" customHeight="1" thickBot="1" x14ac:dyDescent="0.25">
      <c r="A52" s="60" t="s">
        <v>14</v>
      </c>
      <c r="B52" s="157"/>
      <c r="C52" s="157" t="s">
        <v>13</v>
      </c>
      <c r="D52" s="61" t="s">
        <v>12</v>
      </c>
      <c r="E52" s="62">
        <v>1.6087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1.0359</v>
      </c>
      <c r="F53" s="9">
        <v>1669182185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1.0321</v>
      </c>
      <c r="F54" s="9">
        <v>3405041906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0.99039999999999995</v>
      </c>
      <c r="F55" s="9">
        <v>1004910076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0.9173</v>
      </c>
      <c r="F56" s="9">
        <v>87617387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6B53-CC9A-44B7-96DC-352D52C5BF36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295</v>
      </c>
      <c r="F9" s="23" t="str">
        <f>E9</f>
        <v>ze dne 5.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1.8896999999999999</v>
      </c>
      <c r="F10" s="16">
        <v>14331096831</v>
      </c>
    </row>
    <row r="11" spans="1:6" ht="33" customHeight="1" thickBot="1" x14ac:dyDescent="0.25">
      <c r="A11" s="53" t="s">
        <v>101</v>
      </c>
      <c r="B11" s="54"/>
      <c r="C11" s="155" t="s">
        <v>13</v>
      </c>
      <c r="D11" s="55" t="s">
        <v>100</v>
      </c>
      <c r="E11" s="56">
        <v>1.0296000000000001</v>
      </c>
      <c r="F11" s="15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2.0941000000000001</v>
      </c>
      <c r="F12" s="20">
        <v>18477905357</v>
      </c>
    </row>
    <row r="13" spans="1:6" ht="33" customHeight="1" thickBot="1" x14ac:dyDescent="0.25">
      <c r="A13" s="60" t="s">
        <v>75</v>
      </c>
      <c r="B13" s="155"/>
      <c r="C13" s="155" t="s">
        <v>13</v>
      </c>
      <c r="D13" s="61" t="s">
        <v>97</v>
      </c>
      <c r="E13" s="62">
        <v>0.95079999999999998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0.90569999999999995</v>
      </c>
      <c r="F14" s="16">
        <v>187788711</v>
      </c>
    </row>
    <row r="15" spans="1:6" ht="33" customHeight="1" thickBot="1" x14ac:dyDescent="0.25">
      <c r="A15" s="60" t="s">
        <v>75</v>
      </c>
      <c r="B15" s="155"/>
      <c r="C15" s="15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1.3640000000000001</v>
      </c>
      <c r="F16" s="16">
        <v>11349818137</v>
      </c>
    </row>
    <row r="17" spans="1:6" ht="33" customHeight="1" thickBot="1" x14ac:dyDescent="0.25">
      <c r="A17" s="60" t="s">
        <v>75</v>
      </c>
      <c r="B17" s="155"/>
      <c r="C17" s="155" t="s">
        <v>13</v>
      </c>
      <c r="D17" s="61" t="s">
        <v>91</v>
      </c>
      <c r="E17" s="62">
        <v>0.99309999999999998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1.3160000000000001</v>
      </c>
      <c r="F18" s="9">
        <v>254094359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2.0876000000000001</v>
      </c>
      <c r="F19" s="9">
        <v>771633150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1.1414</v>
      </c>
      <c r="F20" s="20">
        <v>1226151903</v>
      </c>
    </row>
    <row r="21" spans="1:6" ht="33" customHeight="1" thickBot="1" x14ac:dyDescent="0.35">
      <c r="A21" s="60" t="s">
        <v>14</v>
      </c>
      <c r="B21" s="155"/>
      <c r="C21" s="155" t="s">
        <v>13</v>
      </c>
      <c r="D21" s="61" t="s">
        <v>84</v>
      </c>
      <c r="E21" s="62">
        <v>0.97040000000000004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3.1482000000000001</v>
      </c>
      <c r="F22" s="318">
        <v>20397822569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0.71179999999999999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1.3392999999999999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1.3584000000000001</v>
      </c>
      <c r="F25" s="16">
        <v>5041470339</v>
      </c>
    </row>
    <row r="26" spans="1:6" ht="33" customHeight="1" thickBot="1" x14ac:dyDescent="0.25">
      <c r="A26" s="60" t="s">
        <v>75</v>
      </c>
      <c r="B26" s="155"/>
      <c r="C26" s="155" t="s">
        <v>13</v>
      </c>
      <c r="D26" s="61" t="s">
        <v>74</v>
      </c>
      <c r="E26" s="62">
        <v>1.0092000000000001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0.94059999999999999</v>
      </c>
      <c r="F27" s="9">
        <v>1202851049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1.1806000000000001</v>
      </c>
      <c r="F28" s="9">
        <v>13359301826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1.5471999999999999</v>
      </c>
      <c r="F29" s="9">
        <v>3353685269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1.5293000000000001</v>
      </c>
      <c r="F30" s="9">
        <v>759905405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1.0256000000000001</v>
      </c>
      <c r="F31" s="9">
        <v>199510217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689.00260000000003</v>
      </c>
      <c r="F32" s="9">
        <v>3175601968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1.0673999999999999</v>
      </c>
      <c r="F33" s="9">
        <v>331318792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1.5542</v>
      </c>
      <c r="F34" s="9">
        <v>252705223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1.5488999999999999</v>
      </c>
      <c r="F35" s="9">
        <v>523641259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1.0395000000000001</v>
      </c>
      <c r="F36" s="9">
        <v>1950338584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1.0106999999999999</v>
      </c>
      <c r="F37" s="9">
        <v>2069839752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1.0132000000000001</v>
      </c>
      <c r="F38" s="9">
        <v>161537610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0.999</v>
      </c>
      <c r="F39" s="9">
        <v>634033392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0.99750000000000005</v>
      </c>
      <c r="F40" s="9">
        <v>114700104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1.3176000000000001</v>
      </c>
      <c r="F41" s="9">
        <v>125513470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1.0455000000000001</v>
      </c>
      <c r="F42" s="9">
        <v>1000403137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1.0761000000000001</v>
      </c>
      <c r="F43" s="9">
        <v>3971821878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1.0814999999999999</v>
      </c>
      <c r="F44" s="9">
        <v>2373032547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0.99660000000000004</v>
      </c>
      <c r="F45" s="9">
        <v>562445349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1.0036</v>
      </c>
      <c r="F46" s="9">
        <v>203286113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1.0894999999999999</v>
      </c>
      <c r="F47" s="9">
        <v>3853316545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1.0749</v>
      </c>
      <c r="F48" s="9">
        <v>13158759463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0.86199999999999999</v>
      </c>
      <c r="F49" s="9">
        <v>4103898227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1.1165</v>
      </c>
      <c r="F50" s="9">
        <v>90802214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1.571</v>
      </c>
      <c r="F51" s="13">
        <v>11303661968</v>
      </c>
    </row>
    <row r="52" spans="1:6" ht="33" customHeight="1" thickBot="1" x14ac:dyDescent="0.25">
      <c r="A52" s="60" t="s">
        <v>14</v>
      </c>
      <c r="B52" s="155"/>
      <c r="C52" s="155" t="s">
        <v>13</v>
      </c>
      <c r="D52" s="61" t="s">
        <v>12</v>
      </c>
      <c r="E52" s="62">
        <v>1.6128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1.0370999999999999</v>
      </c>
      <c r="F53" s="9">
        <v>1671128961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1.0330999999999999</v>
      </c>
      <c r="F54" s="9">
        <v>3409847067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0.99209999999999998</v>
      </c>
      <c r="F55" s="9">
        <v>1006605351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0.91990000000000005</v>
      </c>
      <c r="F56" s="9">
        <v>87858022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E8FF-DED5-48F0-8E2B-8DC5250AE8F2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294</v>
      </c>
      <c r="F9" s="23" t="str">
        <f>E9</f>
        <v>ze dne 2.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1.8892</v>
      </c>
      <c r="F10" s="16">
        <v>14283060801</v>
      </c>
    </row>
    <row r="11" spans="1:6" ht="33" customHeight="1" thickBot="1" x14ac:dyDescent="0.25">
      <c r="A11" s="53" t="s">
        <v>101</v>
      </c>
      <c r="B11" s="54"/>
      <c r="C11" s="155" t="s">
        <v>13</v>
      </c>
      <c r="D11" s="55" t="s">
        <v>100</v>
      </c>
      <c r="E11" s="56">
        <v>1.0293000000000001</v>
      </c>
      <c r="F11" s="15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2.0958000000000001</v>
      </c>
      <c r="F12" s="20">
        <v>18485519861</v>
      </c>
    </row>
    <row r="13" spans="1:6" ht="33" customHeight="1" thickBot="1" x14ac:dyDescent="0.25">
      <c r="A13" s="60" t="s">
        <v>75</v>
      </c>
      <c r="B13" s="155"/>
      <c r="C13" s="155" t="s">
        <v>13</v>
      </c>
      <c r="D13" s="61" t="s">
        <v>97</v>
      </c>
      <c r="E13" s="62">
        <v>0.95150000000000001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0.90810000000000002</v>
      </c>
      <c r="F14" s="16">
        <v>188236369</v>
      </c>
    </row>
    <row r="15" spans="1:6" ht="33" customHeight="1" thickBot="1" x14ac:dyDescent="0.25">
      <c r="A15" s="60" t="s">
        <v>75</v>
      </c>
      <c r="B15" s="155"/>
      <c r="C15" s="15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1.3653999999999999</v>
      </c>
      <c r="F16" s="16">
        <v>11361795349</v>
      </c>
    </row>
    <row r="17" spans="1:6" ht="33" customHeight="1" thickBot="1" x14ac:dyDescent="0.25">
      <c r="A17" s="60" t="s">
        <v>75</v>
      </c>
      <c r="B17" s="155"/>
      <c r="C17" s="155" t="s">
        <v>13</v>
      </c>
      <c r="D17" s="61" t="s">
        <v>91</v>
      </c>
      <c r="E17" s="62">
        <v>0.99399999999999999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1.3157000000000001</v>
      </c>
      <c r="F18" s="9">
        <v>254061859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2.0983999999999998</v>
      </c>
      <c r="F19" s="9">
        <v>775888638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1.1427</v>
      </c>
      <c r="F20" s="20">
        <v>1228330170</v>
      </c>
    </row>
    <row r="21" spans="1:6" ht="33" customHeight="1" thickBot="1" x14ac:dyDescent="0.35">
      <c r="A21" s="60" t="s">
        <v>14</v>
      </c>
      <c r="B21" s="155"/>
      <c r="C21" s="155" t="s">
        <v>13</v>
      </c>
      <c r="D21" s="61" t="s">
        <v>84</v>
      </c>
      <c r="E21" s="62">
        <v>0.97130000000000005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3.1604999999999999</v>
      </c>
      <c r="F22" s="318">
        <v>20477229319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0.71460000000000001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1.3443000000000001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1.3622000000000001</v>
      </c>
      <c r="F25" s="16">
        <v>5056313366</v>
      </c>
    </row>
    <row r="26" spans="1:6" ht="33" customHeight="1" thickBot="1" x14ac:dyDescent="0.25">
      <c r="A26" s="60" t="s">
        <v>75</v>
      </c>
      <c r="B26" s="155"/>
      <c r="C26" s="155" t="s">
        <v>13</v>
      </c>
      <c r="D26" s="61" t="s">
        <v>74</v>
      </c>
      <c r="E26" s="62">
        <v>1.012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0.93830000000000002</v>
      </c>
      <c r="F27" s="9">
        <v>1200360379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1.1800999999999999</v>
      </c>
      <c r="F28" s="9">
        <v>13361094024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1.5491999999999999</v>
      </c>
      <c r="F29" s="9">
        <v>3358319710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1.5339</v>
      </c>
      <c r="F30" s="9">
        <v>762493570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1.0275000000000001</v>
      </c>
      <c r="F31" s="9">
        <v>199983745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689.71379999999999</v>
      </c>
      <c r="F32" s="9">
        <v>3178879728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1.0686</v>
      </c>
      <c r="F33" s="9">
        <v>331684070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1.5553999999999999</v>
      </c>
      <c r="F34" s="9">
        <v>252902505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1.5531999999999999</v>
      </c>
      <c r="F35" s="9">
        <v>525065677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1.0391999999999999</v>
      </c>
      <c r="F36" s="9">
        <v>1949701135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1.0105999999999999</v>
      </c>
      <c r="F37" s="9">
        <v>2067614216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1.0124</v>
      </c>
      <c r="F38" s="9">
        <v>161416142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0.99960000000000004</v>
      </c>
      <c r="F39" s="9">
        <v>637655537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0.99990000000000001</v>
      </c>
      <c r="F40" s="9">
        <v>114976217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1.3218000000000001</v>
      </c>
      <c r="F41" s="9">
        <v>125915619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1.0449999999999999</v>
      </c>
      <c r="F42" s="9">
        <v>988887177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1.0763</v>
      </c>
      <c r="F43" s="9">
        <v>3962537627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1.0812999999999999</v>
      </c>
      <c r="F44" s="9">
        <v>2372472249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0.995</v>
      </c>
      <c r="F45" s="9">
        <v>561560682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1.0013000000000001</v>
      </c>
      <c r="F46" s="9">
        <v>202823917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1.0901000000000001</v>
      </c>
      <c r="F47" s="9">
        <v>3855630147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1.075</v>
      </c>
      <c r="F48" s="9">
        <v>13164618037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0.8629</v>
      </c>
      <c r="F49" s="9">
        <v>4108327896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1.1180000000000001</v>
      </c>
      <c r="F50" s="9">
        <v>90925960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1.575</v>
      </c>
      <c r="F51" s="13">
        <v>11330657389</v>
      </c>
    </row>
    <row r="52" spans="1:6" ht="33" customHeight="1" thickBot="1" x14ac:dyDescent="0.25">
      <c r="A52" s="60" t="s">
        <v>14</v>
      </c>
      <c r="B52" s="155"/>
      <c r="C52" s="155" t="s">
        <v>13</v>
      </c>
      <c r="D52" s="61" t="s">
        <v>12</v>
      </c>
      <c r="E52" s="62">
        <v>1.6167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1.0369999999999999</v>
      </c>
      <c r="F53" s="9">
        <v>1670918627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1.0327999999999999</v>
      </c>
      <c r="F54" s="9">
        <v>3411467570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0.99270000000000003</v>
      </c>
      <c r="F55" s="9">
        <v>1007293848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0.92059999999999997</v>
      </c>
      <c r="F56" s="9">
        <v>87928818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63C0-2096-4E1E-9387-CD7C65FA7F99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293</v>
      </c>
      <c r="F9" s="23" t="str">
        <f>E9</f>
        <v>ze dne 1. 9.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1.8885000000000001</v>
      </c>
      <c r="F10" s="16">
        <v>14234974957</v>
      </c>
    </row>
    <row r="11" spans="1:6" ht="33" customHeight="1" thickBot="1" x14ac:dyDescent="0.25">
      <c r="A11" s="53" t="s">
        <v>101</v>
      </c>
      <c r="B11" s="54"/>
      <c r="C11" s="153" t="s">
        <v>13</v>
      </c>
      <c r="D11" s="55" t="s">
        <v>100</v>
      </c>
      <c r="E11" s="56">
        <v>1.0288999999999999</v>
      </c>
      <c r="F11" s="15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2.0933000000000002</v>
      </c>
      <c r="F12" s="20">
        <v>18448393448</v>
      </c>
    </row>
    <row r="13" spans="1:6" ht="33" customHeight="1" thickBot="1" x14ac:dyDescent="0.25">
      <c r="A13" s="60" t="s">
        <v>75</v>
      </c>
      <c r="B13" s="153"/>
      <c r="C13" s="153" t="s">
        <v>13</v>
      </c>
      <c r="D13" s="61" t="s">
        <v>97</v>
      </c>
      <c r="E13" s="62">
        <v>0.95040000000000002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0.90559999999999996</v>
      </c>
      <c r="F14" s="16">
        <v>187774651</v>
      </c>
    </row>
    <row r="15" spans="1:6" ht="33" customHeight="1" thickBot="1" x14ac:dyDescent="0.25">
      <c r="A15" s="60" t="s">
        <v>75</v>
      </c>
      <c r="B15" s="153"/>
      <c r="C15" s="15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1.3619000000000001</v>
      </c>
      <c r="F16" s="16">
        <v>11331634906</v>
      </c>
    </row>
    <row r="17" spans="1:6" ht="33" customHeight="1" thickBot="1" x14ac:dyDescent="0.25">
      <c r="A17" s="60" t="s">
        <v>75</v>
      </c>
      <c r="B17" s="153"/>
      <c r="C17" s="153" t="s">
        <v>13</v>
      </c>
      <c r="D17" s="61" t="s">
        <v>91</v>
      </c>
      <c r="E17" s="62">
        <v>0.99139999999999995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1.3148</v>
      </c>
      <c r="F18" s="9">
        <v>253909865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2.0882000000000001</v>
      </c>
      <c r="F19" s="9">
        <v>772043471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1.1326000000000001</v>
      </c>
      <c r="F20" s="20">
        <v>1217969194</v>
      </c>
    </row>
    <row r="21" spans="1:6" ht="33" customHeight="1" thickBot="1" x14ac:dyDescent="0.35">
      <c r="A21" s="60" t="s">
        <v>14</v>
      </c>
      <c r="B21" s="153"/>
      <c r="C21" s="153" t="s">
        <v>13</v>
      </c>
      <c r="D21" s="61" t="s">
        <v>84</v>
      </c>
      <c r="E21" s="62">
        <v>0.9627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3.1579999999999999</v>
      </c>
      <c r="F22" s="318">
        <v>20453280500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0.71399999999999997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1.3431999999999999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1.3592</v>
      </c>
      <c r="F25" s="16">
        <v>5045767802</v>
      </c>
    </row>
    <row r="26" spans="1:6" ht="33" customHeight="1" thickBot="1" x14ac:dyDescent="0.25">
      <c r="A26" s="60" t="s">
        <v>75</v>
      </c>
      <c r="B26" s="153"/>
      <c r="C26" s="153" t="s">
        <v>13</v>
      </c>
      <c r="D26" s="61" t="s">
        <v>74</v>
      </c>
      <c r="E26" s="62">
        <v>1.0098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0.93140000000000001</v>
      </c>
      <c r="F27" s="9">
        <v>1191759025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1.1798999999999999</v>
      </c>
      <c r="F28" s="9">
        <v>13364233470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1.5465</v>
      </c>
      <c r="F29" s="9">
        <v>3353227027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1.5296000000000001</v>
      </c>
      <c r="F30" s="9">
        <v>760204796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1.0263</v>
      </c>
      <c r="F31" s="9">
        <v>199974033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690.05020000000002</v>
      </c>
      <c r="F32" s="9">
        <v>3180430341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1.0668</v>
      </c>
      <c r="F33" s="9">
        <v>331124904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1.5538000000000001</v>
      </c>
      <c r="F34" s="9">
        <v>252606967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1.5543</v>
      </c>
      <c r="F35" s="9">
        <v>525160072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1.0387999999999999</v>
      </c>
      <c r="F36" s="9">
        <v>1948861774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1.0101</v>
      </c>
      <c r="F37" s="9">
        <v>2066640191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1.0130999999999999</v>
      </c>
      <c r="F38" s="9">
        <v>161474220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1.0011000000000001</v>
      </c>
      <c r="F39" s="9">
        <v>638577868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1.0015000000000001</v>
      </c>
      <c r="F40" s="9">
        <v>115135122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1.3269</v>
      </c>
      <c r="F41" s="9">
        <v>125448895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1.0448999999999999</v>
      </c>
      <c r="F42" s="9">
        <v>988831030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1.0764</v>
      </c>
      <c r="F43" s="9">
        <v>3962864113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1.0811999999999999</v>
      </c>
      <c r="F44" s="9">
        <v>2372401932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0.996</v>
      </c>
      <c r="F45" s="9">
        <v>562117892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1.0028999999999999</v>
      </c>
      <c r="F46" s="9">
        <v>203143539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1.0899000000000001</v>
      </c>
      <c r="F47" s="9">
        <v>3854634321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1.0740000000000001</v>
      </c>
      <c r="F48" s="9">
        <v>13159283859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0.86180000000000001</v>
      </c>
      <c r="F49" s="9">
        <v>4103006850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1.1194</v>
      </c>
      <c r="F50" s="9">
        <v>91040977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1.5757000000000001</v>
      </c>
      <c r="F51" s="13">
        <v>11330767135</v>
      </c>
    </row>
    <row r="52" spans="1:6" ht="33" customHeight="1" thickBot="1" x14ac:dyDescent="0.25">
      <c r="A52" s="60" t="s">
        <v>14</v>
      </c>
      <c r="B52" s="153"/>
      <c r="C52" s="153" t="s">
        <v>13</v>
      </c>
      <c r="D52" s="61" t="s">
        <v>12</v>
      </c>
      <c r="E52" s="62">
        <v>1.6173999999999999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1.0367999999999999</v>
      </c>
      <c r="F53" s="9">
        <v>1670662587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1.0327</v>
      </c>
      <c r="F54" s="9">
        <v>3413192277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0.99250000000000005</v>
      </c>
      <c r="F55" s="9">
        <v>1007096173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0.91990000000000005</v>
      </c>
      <c r="F56" s="9">
        <v>87859929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727E7-3830-4FD8-B8E2-9BAC24A1905C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292</v>
      </c>
      <c r="F9" s="23" t="str">
        <f>E9</f>
        <v>ze dne 31.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1.8884000000000001</v>
      </c>
      <c r="F10" s="16">
        <v>14182604160</v>
      </c>
    </row>
    <row r="11" spans="1:6" ht="33" customHeight="1" thickBot="1" x14ac:dyDescent="0.25">
      <c r="A11" s="53" t="s">
        <v>101</v>
      </c>
      <c r="B11" s="54"/>
      <c r="C11" s="151" t="s">
        <v>13</v>
      </c>
      <c r="D11" s="55" t="s">
        <v>100</v>
      </c>
      <c r="E11" s="56">
        <v>1.0288999999999999</v>
      </c>
      <c r="F11" s="15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2.0943000000000001</v>
      </c>
      <c r="F12" s="20">
        <v>18449008900</v>
      </c>
    </row>
    <row r="13" spans="1:6" ht="33" customHeight="1" thickBot="1" x14ac:dyDescent="0.25">
      <c r="A13" s="60" t="s">
        <v>75</v>
      </c>
      <c r="B13" s="151"/>
      <c r="C13" s="151" t="s">
        <v>13</v>
      </c>
      <c r="D13" s="61" t="s">
        <v>97</v>
      </c>
      <c r="E13" s="62">
        <v>0.95079999999999998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0.90600000000000003</v>
      </c>
      <c r="F14" s="16">
        <v>188151976</v>
      </c>
    </row>
    <row r="15" spans="1:6" ht="33" customHeight="1" thickBot="1" x14ac:dyDescent="0.25">
      <c r="A15" s="60" t="s">
        <v>75</v>
      </c>
      <c r="B15" s="151"/>
      <c r="C15" s="15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1.3634999999999999</v>
      </c>
      <c r="F16" s="16">
        <v>11344154782</v>
      </c>
    </row>
    <row r="17" spans="1:6" ht="33" customHeight="1" thickBot="1" x14ac:dyDescent="0.25">
      <c r="A17" s="60" t="s">
        <v>75</v>
      </c>
      <c r="B17" s="151"/>
      <c r="C17" s="151" t="s">
        <v>13</v>
      </c>
      <c r="D17" s="61" t="s">
        <v>91</v>
      </c>
      <c r="E17" s="62">
        <v>0.99260000000000004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1.3149</v>
      </c>
      <c r="F18" s="9">
        <v>254026844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2.1080999999999999</v>
      </c>
      <c r="F19" s="9">
        <v>779402174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1.1557999999999999</v>
      </c>
      <c r="F20" s="20">
        <v>1243282189</v>
      </c>
    </row>
    <row r="21" spans="1:6" ht="33" customHeight="1" thickBot="1" x14ac:dyDescent="0.35">
      <c r="A21" s="60" t="s">
        <v>14</v>
      </c>
      <c r="B21" s="151"/>
      <c r="C21" s="151" t="s">
        <v>13</v>
      </c>
      <c r="D21" s="61" t="s">
        <v>84</v>
      </c>
      <c r="E21" s="62">
        <v>0.98240000000000005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3.1486999999999998</v>
      </c>
      <c r="F22" s="318">
        <v>20392769773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0.71189999999999998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1.3391999999999999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1.3662000000000001</v>
      </c>
      <c r="F25" s="16">
        <v>5072171007</v>
      </c>
    </row>
    <row r="26" spans="1:6" ht="33" customHeight="1" thickBot="1" x14ac:dyDescent="0.25">
      <c r="A26" s="60" t="s">
        <v>75</v>
      </c>
      <c r="B26" s="151"/>
      <c r="C26" s="151" t="s">
        <v>13</v>
      </c>
      <c r="D26" s="61" t="s">
        <v>74</v>
      </c>
      <c r="E26" s="62">
        <v>1.0149999999999999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0.94089999999999996</v>
      </c>
      <c r="F27" s="9">
        <v>1204021846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1.1822999999999999</v>
      </c>
      <c r="F28" s="9">
        <v>13398979278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1.5536000000000001</v>
      </c>
      <c r="F29" s="9">
        <v>3370888063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1.5395000000000001</v>
      </c>
      <c r="F30" s="9">
        <v>764949210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1.0322</v>
      </c>
      <c r="F31" s="9">
        <v>201192897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690.38189999999997</v>
      </c>
      <c r="F32" s="9">
        <v>3181959146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1.0669999999999999</v>
      </c>
      <c r="F33" s="9">
        <v>331179125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1.5597000000000001</v>
      </c>
      <c r="F34" s="9">
        <v>253573307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1.5622</v>
      </c>
      <c r="F35" s="9">
        <v>527849958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1.0387</v>
      </c>
      <c r="F36" s="9">
        <v>1948789356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1.0101</v>
      </c>
      <c r="F37" s="9">
        <v>2066588318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1.0153000000000001</v>
      </c>
      <c r="F38" s="9">
        <v>157757474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1.0045999999999999</v>
      </c>
      <c r="F39" s="9">
        <v>640785683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1.0059</v>
      </c>
      <c r="F40" s="9">
        <v>120236144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1.3318000000000001</v>
      </c>
      <c r="F41" s="9">
        <v>125910103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1.0465</v>
      </c>
      <c r="F42" s="9">
        <v>990306771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1.0789</v>
      </c>
      <c r="F43" s="9">
        <v>3975707116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</v>
      </c>
      <c r="F44" s="9">
        <v>2376210329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0.99819999999999998</v>
      </c>
      <c r="F45" s="9">
        <v>563357590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1.0055000000000001</v>
      </c>
      <c r="F46" s="9">
        <v>203672176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1.093</v>
      </c>
      <c r="F47" s="9">
        <v>3865719961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1.077</v>
      </c>
      <c r="F48" s="9">
        <v>13200125637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0.86150000000000004</v>
      </c>
      <c r="F49" s="9">
        <v>4101732906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1.1220000000000001</v>
      </c>
      <c r="F50" s="9">
        <v>91251933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1.5833999999999999</v>
      </c>
      <c r="F51" s="13">
        <v>11386222953</v>
      </c>
    </row>
    <row r="52" spans="1:6" ht="33" customHeight="1" thickBot="1" x14ac:dyDescent="0.25">
      <c r="A52" s="60" t="s">
        <v>14</v>
      </c>
      <c r="B52" s="151"/>
      <c r="C52" s="151" t="s">
        <v>13</v>
      </c>
      <c r="D52" s="61" t="s">
        <v>12</v>
      </c>
      <c r="E52" s="62">
        <v>1.6252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1.0394000000000001</v>
      </c>
      <c r="F53" s="9">
        <v>1674865916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1.0345</v>
      </c>
      <c r="F54" s="9">
        <v>3421679720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0.99580000000000002</v>
      </c>
      <c r="F55" s="9">
        <v>1010416920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0.92310000000000003</v>
      </c>
      <c r="F56" s="9">
        <v>88163718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01FAF-1C60-4EDA-88BA-7823CE2EA1A0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291</v>
      </c>
      <c r="F9" s="23" t="str">
        <f>E9</f>
        <v>ze dne 30.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1.8875</v>
      </c>
      <c r="F10" s="16">
        <v>14127681151</v>
      </c>
    </row>
    <row r="11" spans="1:6" ht="33" customHeight="1" thickBot="1" x14ac:dyDescent="0.25">
      <c r="A11" s="53" t="s">
        <v>101</v>
      </c>
      <c r="B11" s="54"/>
      <c r="C11" s="149" t="s">
        <v>13</v>
      </c>
      <c r="D11" s="55" t="s">
        <v>100</v>
      </c>
      <c r="E11" s="56">
        <v>1.0284</v>
      </c>
      <c r="F11" s="15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2.0966</v>
      </c>
      <c r="F12" s="20">
        <v>18464852002</v>
      </c>
    </row>
    <row r="13" spans="1:6" ht="33" customHeight="1" thickBot="1" x14ac:dyDescent="0.25">
      <c r="A13" s="60" t="s">
        <v>75</v>
      </c>
      <c r="B13" s="149"/>
      <c r="C13" s="149" t="s">
        <v>13</v>
      </c>
      <c r="D13" s="61" t="s">
        <v>97</v>
      </c>
      <c r="E13" s="62">
        <v>0.95179999999999998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0.90510000000000002</v>
      </c>
      <c r="F14" s="16">
        <v>187945740</v>
      </c>
    </row>
    <row r="15" spans="1:6" ht="33" customHeight="1" thickBot="1" x14ac:dyDescent="0.25">
      <c r="A15" s="60" t="s">
        <v>75</v>
      </c>
      <c r="B15" s="149"/>
      <c r="C15" s="14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1.3664000000000001</v>
      </c>
      <c r="F16" s="16">
        <v>11371447270</v>
      </c>
    </row>
    <row r="17" spans="1:6" ht="33" customHeight="1" thickBot="1" x14ac:dyDescent="0.25">
      <c r="A17" s="60" t="s">
        <v>75</v>
      </c>
      <c r="B17" s="149"/>
      <c r="C17" s="149" t="s">
        <v>13</v>
      </c>
      <c r="D17" s="61" t="s">
        <v>91</v>
      </c>
      <c r="E17" s="62">
        <v>0.99460000000000004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1.3145</v>
      </c>
      <c r="F18" s="9">
        <v>253996955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2.1162999999999998</v>
      </c>
      <c r="F19" s="9">
        <v>783797538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1.1567000000000001</v>
      </c>
      <c r="F20" s="20">
        <v>1244300773</v>
      </c>
    </row>
    <row r="21" spans="1:6" ht="33" customHeight="1" thickBot="1" x14ac:dyDescent="0.35">
      <c r="A21" s="60" t="s">
        <v>14</v>
      </c>
      <c r="B21" s="149"/>
      <c r="C21" s="149" t="s">
        <v>13</v>
      </c>
      <c r="D21" s="61" t="s">
        <v>84</v>
      </c>
      <c r="E21" s="62">
        <v>0.98299999999999998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3.1577999999999999</v>
      </c>
      <c r="F22" s="318">
        <v>20456007890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0.71399999999999997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1.343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1.3721000000000001</v>
      </c>
      <c r="F25" s="16">
        <v>5093941210</v>
      </c>
    </row>
    <row r="26" spans="1:6" ht="33" customHeight="1" thickBot="1" x14ac:dyDescent="0.25">
      <c r="A26" s="60" t="s">
        <v>75</v>
      </c>
      <c r="B26" s="149"/>
      <c r="C26" s="149" t="s">
        <v>13</v>
      </c>
      <c r="D26" s="61" t="s">
        <v>74</v>
      </c>
      <c r="E26" s="62">
        <v>1.0194000000000001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0.94679999999999997</v>
      </c>
      <c r="F27" s="9">
        <v>1211714521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1.1830000000000001</v>
      </c>
      <c r="F28" s="9">
        <v>13413865032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1.5565</v>
      </c>
      <c r="F29" s="9">
        <v>3377957331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1.5428999999999999</v>
      </c>
      <c r="F30" s="9">
        <v>766928602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1.0347999999999999</v>
      </c>
      <c r="F31" s="9">
        <v>201904701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691.92870000000005</v>
      </c>
      <c r="F32" s="9">
        <v>3189088150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1.0664</v>
      </c>
      <c r="F33" s="9">
        <v>330981004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1.5621</v>
      </c>
      <c r="F34" s="9">
        <v>253950603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1.5686</v>
      </c>
      <c r="F35" s="9">
        <v>529990923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1.0378000000000001</v>
      </c>
      <c r="F36" s="9">
        <v>1947110026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1.0095000000000001</v>
      </c>
      <c r="F37" s="9">
        <v>2065442743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1.0153000000000001</v>
      </c>
      <c r="F38" s="9">
        <v>157772285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1.0072000000000001</v>
      </c>
      <c r="F39" s="9">
        <v>642434808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1.0093000000000001</v>
      </c>
      <c r="F40" s="9">
        <v>120614661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1.3415999999999999</v>
      </c>
      <c r="F41" s="9">
        <v>126831350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1.0468999999999999</v>
      </c>
      <c r="F42" s="9">
        <v>984764652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1.0809</v>
      </c>
      <c r="F43" s="9">
        <v>3992981331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1.0831</v>
      </c>
      <c r="F44" s="9">
        <v>2376516556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0.99819999999999998</v>
      </c>
      <c r="F45" s="9">
        <v>563345833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1.006</v>
      </c>
      <c r="F46" s="9">
        <v>203783215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1.0956999999999999</v>
      </c>
      <c r="F47" s="9">
        <v>3875453259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1.0780000000000001</v>
      </c>
      <c r="F48" s="9">
        <v>13218535819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0.86229999999999996</v>
      </c>
      <c r="F49" s="9">
        <v>4105390164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1.1275999999999999</v>
      </c>
      <c r="F50" s="9">
        <v>91702972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1.5843</v>
      </c>
      <c r="F51" s="13">
        <v>11393579122</v>
      </c>
    </row>
    <row r="52" spans="1:6" ht="33" customHeight="1" thickBot="1" x14ac:dyDescent="0.25">
      <c r="A52" s="60" t="s">
        <v>14</v>
      </c>
      <c r="B52" s="149"/>
      <c r="C52" s="149" t="s">
        <v>13</v>
      </c>
      <c r="D52" s="61" t="s">
        <v>12</v>
      </c>
      <c r="E52" s="62">
        <v>1.6261000000000001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1.0411999999999999</v>
      </c>
      <c r="F53" s="9">
        <v>1677658771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1.0353000000000001</v>
      </c>
      <c r="F54" s="9">
        <v>3426358899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0.99839999999999995</v>
      </c>
      <c r="F55" s="9">
        <v>1013079393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0.92589999999999995</v>
      </c>
      <c r="F56" s="9">
        <v>88433863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AA05-1279-43FF-84C0-5DE733CAE29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290</v>
      </c>
      <c r="F9" s="23" t="str">
        <f>E9</f>
        <v>ze dne 29.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1.8864000000000001</v>
      </c>
      <c r="F10" s="16">
        <v>14057680658</v>
      </c>
    </row>
    <row r="11" spans="1:6" ht="33" customHeight="1" thickBot="1" x14ac:dyDescent="0.25">
      <c r="A11" s="53" t="s">
        <v>101</v>
      </c>
      <c r="B11" s="54"/>
      <c r="C11" s="147" t="s">
        <v>13</v>
      </c>
      <c r="D11" s="55" t="s">
        <v>100</v>
      </c>
      <c r="E11" s="56">
        <v>1.0278</v>
      </c>
      <c r="F11" s="14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2.0918000000000001</v>
      </c>
      <c r="F12" s="20">
        <v>18416845344</v>
      </c>
    </row>
    <row r="13" spans="1:6" ht="33" customHeight="1" thickBot="1" x14ac:dyDescent="0.25">
      <c r="A13" s="60" t="s">
        <v>75</v>
      </c>
      <c r="B13" s="147"/>
      <c r="C13" s="147" t="s">
        <v>13</v>
      </c>
      <c r="D13" s="61" t="s">
        <v>97</v>
      </c>
      <c r="E13" s="62">
        <v>0.9496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0.90029999999999999</v>
      </c>
      <c r="F14" s="16">
        <v>187012318</v>
      </c>
    </row>
    <row r="15" spans="1:6" ht="33" customHeight="1" thickBot="1" x14ac:dyDescent="0.25">
      <c r="A15" s="60" t="s">
        <v>75</v>
      </c>
      <c r="B15" s="147"/>
      <c r="C15" s="14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1.3682000000000001</v>
      </c>
      <c r="F16" s="16">
        <v>11386311311</v>
      </c>
    </row>
    <row r="17" spans="1:6" ht="33" customHeight="1" thickBot="1" x14ac:dyDescent="0.25">
      <c r="A17" s="60" t="s">
        <v>75</v>
      </c>
      <c r="B17" s="147"/>
      <c r="C17" s="147" t="s">
        <v>13</v>
      </c>
      <c r="D17" s="61" t="s">
        <v>91</v>
      </c>
      <c r="E17" s="62">
        <v>0.996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1.3143</v>
      </c>
      <c r="F18" s="9">
        <v>254014116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2.1331000000000002</v>
      </c>
      <c r="F19" s="9">
        <v>790557783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1.1551</v>
      </c>
      <c r="F20" s="20">
        <v>1242458127</v>
      </c>
    </row>
    <row r="21" spans="1:6" ht="33" customHeight="1" thickBot="1" x14ac:dyDescent="0.35">
      <c r="A21" s="60" t="s">
        <v>14</v>
      </c>
      <c r="B21" s="147"/>
      <c r="C21" s="147" t="s">
        <v>13</v>
      </c>
      <c r="D21" s="61" t="s">
        <v>84</v>
      </c>
      <c r="E21" s="62">
        <v>0.98170000000000002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3.1818</v>
      </c>
      <c r="F22" s="318">
        <v>20613031940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0.71940000000000004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1.3531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1.3782000000000001</v>
      </c>
      <c r="F25" s="16">
        <v>5115491766</v>
      </c>
    </row>
    <row r="26" spans="1:6" ht="33" customHeight="1" thickBot="1" x14ac:dyDescent="0.25">
      <c r="A26" s="60" t="s">
        <v>75</v>
      </c>
      <c r="B26" s="147"/>
      <c r="C26" s="147" t="s">
        <v>13</v>
      </c>
      <c r="D26" s="61" t="s">
        <v>74</v>
      </c>
      <c r="E26" s="62">
        <v>1.0238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0.96350000000000002</v>
      </c>
      <c r="F27" s="9">
        <v>1232756535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1.1858</v>
      </c>
      <c r="F28" s="9">
        <v>13454778273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1.5632999999999999</v>
      </c>
      <c r="F29" s="9">
        <v>3395789596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1.5525</v>
      </c>
      <c r="F30" s="9">
        <v>771947017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1.0407</v>
      </c>
      <c r="F31" s="9">
        <v>203149819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692.82069999999999</v>
      </c>
      <c r="F32" s="9">
        <v>3193199500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1.0668</v>
      </c>
      <c r="F33" s="9">
        <v>331092030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1.5645</v>
      </c>
      <c r="F34" s="9">
        <v>254343521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1.5765</v>
      </c>
      <c r="F35" s="9">
        <v>532689475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1.0374000000000001</v>
      </c>
      <c r="F36" s="9">
        <v>1945739447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1.0082</v>
      </c>
      <c r="F37" s="9">
        <v>2062806027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1.0181</v>
      </c>
      <c r="F38" s="9">
        <v>157934381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1.0104</v>
      </c>
      <c r="F39" s="9">
        <v>644469528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1.0130999999999999</v>
      </c>
      <c r="F40" s="9">
        <v>121061223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1.3533999999999999</v>
      </c>
      <c r="F41" s="9">
        <v>127947107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1.0492999999999999</v>
      </c>
      <c r="F42" s="9">
        <v>985000355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1.0839000000000001</v>
      </c>
      <c r="F43" s="9">
        <v>4004450295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1.0857000000000001</v>
      </c>
      <c r="F44" s="9">
        <v>2382209739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1.0004999999999999</v>
      </c>
      <c r="F45" s="9">
        <v>564672371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1.0083</v>
      </c>
      <c r="F46" s="9">
        <v>204253076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1.0989</v>
      </c>
      <c r="F47" s="9">
        <v>3904586759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1.0808</v>
      </c>
      <c r="F48" s="9">
        <v>13260372405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0.85880000000000001</v>
      </c>
      <c r="F49" s="9">
        <v>4088696363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1.1346000000000001</v>
      </c>
      <c r="F50" s="9">
        <v>92273020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1.5969</v>
      </c>
      <c r="F51" s="13">
        <v>11484207250</v>
      </c>
    </row>
    <row r="52" spans="1:6" ht="33" customHeight="1" thickBot="1" x14ac:dyDescent="0.25">
      <c r="A52" s="60" t="s">
        <v>14</v>
      </c>
      <c r="B52" s="147"/>
      <c r="C52" s="147" t="s">
        <v>13</v>
      </c>
      <c r="D52" s="61" t="s">
        <v>12</v>
      </c>
      <c r="E52" s="62">
        <v>1.6389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1.0442</v>
      </c>
      <c r="F53" s="9">
        <v>1682514871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1.0381</v>
      </c>
      <c r="F54" s="9">
        <v>3440315541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1.0031000000000001</v>
      </c>
      <c r="F55" s="9">
        <v>1017832124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</v>
      </c>
      <c r="F56" s="9">
        <v>88829000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3CF90-CD57-476F-80E0-E31BD9BD0734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289</v>
      </c>
      <c r="F9" s="23" t="str">
        <f>E9</f>
        <v>ze dne 26.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1.8865000000000001</v>
      </c>
      <c r="F10" s="16">
        <v>14016266796</v>
      </c>
    </row>
    <row r="11" spans="1:6" ht="33" customHeight="1" thickBot="1" x14ac:dyDescent="0.25">
      <c r="A11" s="53" t="s">
        <v>101</v>
      </c>
      <c r="B11" s="54"/>
      <c r="C11" s="145" t="s">
        <v>13</v>
      </c>
      <c r="D11" s="55" t="s">
        <v>100</v>
      </c>
      <c r="E11" s="56">
        <v>1.0278</v>
      </c>
      <c r="F11" s="14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2.0994000000000002</v>
      </c>
      <c r="F12" s="20">
        <v>18469159389</v>
      </c>
    </row>
    <row r="13" spans="1:6" ht="33" customHeight="1" thickBot="1" x14ac:dyDescent="0.25">
      <c r="A13" s="60" t="s">
        <v>75</v>
      </c>
      <c r="B13" s="145"/>
      <c r="C13" s="145" t="s">
        <v>13</v>
      </c>
      <c r="D13" s="61" t="s">
        <v>97</v>
      </c>
      <c r="E13" s="62">
        <v>0.95299999999999996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0.90439999999999998</v>
      </c>
      <c r="F14" s="16">
        <v>187971207</v>
      </c>
    </row>
    <row r="15" spans="1:6" ht="33" customHeight="1" thickBot="1" x14ac:dyDescent="0.25">
      <c r="A15" s="60" t="s">
        <v>75</v>
      </c>
      <c r="B15" s="145"/>
      <c r="C15" s="14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1.3721000000000001</v>
      </c>
      <c r="F16" s="16">
        <v>11417235316</v>
      </c>
    </row>
    <row r="17" spans="1:6" ht="33" customHeight="1" thickBot="1" x14ac:dyDescent="0.25">
      <c r="A17" s="60" t="s">
        <v>75</v>
      </c>
      <c r="B17" s="145"/>
      <c r="C17" s="145" t="s">
        <v>13</v>
      </c>
      <c r="D17" s="61" t="s">
        <v>91</v>
      </c>
      <c r="E17" s="62">
        <v>0.99870000000000003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1.3147</v>
      </c>
      <c r="F18" s="9">
        <v>254132469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2.1684999999999999</v>
      </c>
      <c r="F19" s="9">
        <v>803697278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1.1706000000000001</v>
      </c>
      <c r="F20" s="20">
        <v>1259357525</v>
      </c>
    </row>
    <row r="21" spans="1:6" ht="33" customHeight="1" thickBot="1" x14ac:dyDescent="0.35">
      <c r="A21" s="60" t="s">
        <v>14</v>
      </c>
      <c r="B21" s="145"/>
      <c r="C21" s="145" t="s">
        <v>13</v>
      </c>
      <c r="D21" s="61" t="s">
        <v>84</v>
      </c>
      <c r="E21" s="62">
        <v>0.99470000000000003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3.1974999999999998</v>
      </c>
      <c r="F22" s="318">
        <v>20714356171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0.72299999999999998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1.3595999999999999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1.3788</v>
      </c>
      <c r="F25" s="16">
        <v>5116777484</v>
      </c>
    </row>
    <row r="26" spans="1:6" ht="33" customHeight="1" thickBot="1" x14ac:dyDescent="0.25">
      <c r="A26" s="60" t="s">
        <v>75</v>
      </c>
      <c r="B26" s="145"/>
      <c r="C26" s="145" t="s">
        <v>13</v>
      </c>
      <c r="D26" s="61" t="s">
        <v>74</v>
      </c>
      <c r="E26" s="62">
        <v>1.0242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0.97729999999999995</v>
      </c>
      <c r="F27" s="9">
        <v>1250414982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1.1898</v>
      </c>
      <c r="F28" s="9">
        <v>13505278517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1.5766</v>
      </c>
      <c r="F29" s="9">
        <v>3424471407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1.5707</v>
      </c>
      <c r="F30" s="9">
        <v>781116274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</v>
      </c>
      <c r="F31" s="9">
        <v>204935592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696.50940000000003</v>
      </c>
      <c r="F32" s="9">
        <v>3210200841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1.0694999999999999</v>
      </c>
      <c r="F33" s="9">
        <v>333466861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1.5696000000000001</v>
      </c>
      <c r="F34" s="9">
        <v>255691197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1.5974999999999999</v>
      </c>
      <c r="F35" s="9">
        <v>541743342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1.0370999999999999</v>
      </c>
      <c r="F36" s="9">
        <v>1945201651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1.0089999999999999</v>
      </c>
      <c r="F37" s="9">
        <v>2064266225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</v>
      </c>
      <c r="F38" s="9">
        <v>158511714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1.0174000000000001</v>
      </c>
      <c r="F39" s="9">
        <v>652742239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1.0221</v>
      </c>
      <c r="F40" s="9">
        <v>122435644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1.3653</v>
      </c>
      <c r="F41" s="9">
        <v>129071066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1.0512999999999999</v>
      </c>
      <c r="F42" s="9">
        <v>984859578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1.0886</v>
      </c>
      <c r="F43" s="9">
        <v>4010696459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1.0878000000000001</v>
      </c>
      <c r="F44" s="9">
        <v>2386792157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1.0031000000000001</v>
      </c>
      <c r="F45" s="9">
        <v>572048632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1.0096000000000001</v>
      </c>
      <c r="F46" s="9">
        <v>204511635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1.1042000000000001</v>
      </c>
      <c r="F47" s="9">
        <v>3923439604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1.0848</v>
      </c>
      <c r="F48" s="9">
        <v>13313513036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0.86270000000000002</v>
      </c>
      <c r="F49" s="9">
        <v>4107343232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1.1399999999999999</v>
      </c>
      <c r="F50" s="9">
        <v>92713834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1.609</v>
      </c>
      <c r="F51" s="13">
        <v>11569886141</v>
      </c>
    </row>
    <row r="52" spans="1:6" ht="33" customHeight="1" thickBot="1" x14ac:dyDescent="0.25">
      <c r="A52" s="60" t="s">
        <v>14</v>
      </c>
      <c r="B52" s="145"/>
      <c r="C52" s="145" t="s">
        <v>13</v>
      </c>
      <c r="D52" s="61" t="s">
        <v>12</v>
      </c>
      <c r="E52" s="62">
        <v>1.6512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1.0484</v>
      </c>
      <c r="F53" s="9">
        <v>1689345736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1.0407</v>
      </c>
      <c r="F54" s="9">
        <v>3451418071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1.0078</v>
      </c>
      <c r="F55" s="9">
        <v>1022563232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0.9365</v>
      </c>
      <c r="F56" s="9">
        <v>89445794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637F-C00D-4F0B-BA38-DAA541D54045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288</v>
      </c>
      <c r="F9" s="23" t="str">
        <f>E9</f>
        <v>ze dne 25.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1.8886000000000001</v>
      </c>
      <c r="F10" s="16">
        <v>13973470255</v>
      </c>
    </row>
    <row r="11" spans="1:6" ht="33" customHeight="1" thickBot="1" x14ac:dyDescent="0.25">
      <c r="A11" s="53" t="s">
        <v>101</v>
      </c>
      <c r="B11" s="54"/>
      <c r="C11" s="143" t="s">
        <v>13</v>
      </c>
      <c r="D11" s="55" t="s">
        <v>100</v>
      </c>
      <c r="E11" s="56">
        <v>1.0288999999999999</v>
      </c>
      <c r="F11" s="14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2.1078000000000001</v>
      </c>
      <c r="F12" s="20">
        <v>18512455048</v>
      </c>
    </row>
    <row r="13" spans="1:6" ht="33" customHeight="1" thickBot="1" x14ac:dyDescent="0.25">
      <c r="A13" s="60" t="s">
        <v>75</v>
      </c>
      <c r="B13" s="143"/>
      <c r="C13" s="143" t="s">
        <v>13</v>
      </c>
      <c r="D13" s="61" t="s">
        <v>97</v>
      </c>
      <c r="E13" s="62">
        <v>0.95679999999999998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0.90849999999999997</v>
      </c>
      <c r="F14" s="16">
        <v>188891911</v>
      </c>
    </row>
    <row r="15" spans="1:6" ht="33" customHeight="1" thickBot="1" x14ac:dyDescent="0.25">
      <c r="A15" s="60" t="s">
        <v>75</v>
      </c>
      <c r="B15" s="143"/>
      <c r="C15" s="14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1.3751</v>
      </c>
      <c r="F16" s="16">
        <v>11440513293</v>
      </c>
    </row>
    <row r="17" spans="1:6" ht="33" customHeight="1" thickBot="1" x14ac:dyDescent="0.25">
      <c r="A17" s="60" t="s">
        <v>75</v>
      </c>
      <c r="B17" s="143"/>
      <c r="C17" s="143" t="s">
        <v>13</v>
      </c>
      <c r="D17" s="61" t="s">
        <v>91</v>
      </c>
      <c r="E17" s="62">
        <v>1.0007999999999999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1.3162</v>
      </c>
      <c r="F18" s="9">
        <v>254424649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2.1684999999999999</v>
      </c>
      <c r="F19" s="9">
        <v>803569955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1.1735</v>
      </c>
      <c r="F20" s="20">
        <v>1262805227</v>
      </c>
    </row>
    <row r="21" spans="1:6" ht="33" customHeight="1" thickBot="1" x14ac:dyDescent="0.35">
      <c r="A21" s="60" t="s">
        <v>14</v>
      </c>
      <c r="B21" s="143"/>
      <c r="C21" s="143" t="s">
        <v>13</v>
      </c>
      <c r="D21" s="61" t="s">
        <v>84</v>
      </c>
      <c r="E21" s="62">
        <v>0.99719999999999998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3.2968999999999999</v>
      </c>
      <c r="F22" s="318">
        <v>21355692810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0.74539999999999995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1.4017999999999999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1.3793</v>
      </c>
      <c r="F25" s="16">
        <v>5117255854</v>
      </c>
    </row>
    <row r="26" spans="1:6" ht="33" customHeight="1" thickBot="1" x14ac:dyDescent="0.25">
      <c r="A26" s="60" t="s">
        <v>75</v>
      </c>
      <c r="B26" s="143"/>
      <c r="C26" s="143" t="s">
        <v>13</v>
      </c>
      <c r="D26" s="61" t="s">
        <v>74</v>
      </c>
      <c r="E26" s="62">
        <v>1.0245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0.98909999999999998</v>
      </c>
      <c r="F27" s="9">
        <v>1265461533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1.1897</v>
      </c>
      <c r="F28" s="9">
        <v>13506545731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1.5771999999999999</v>
      </c>
      <c r="F29" s="9">
        <v>3429478793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1.5717000000000001</v>
      </c>
      <c r="F30" s="9">
        <v>781121527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1.0502</v>
      </c>
      <c r="F31" s="9">
        <v>204873215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704.01700000000005</v>
      </c>
      <c r="F32" s="9">
        <v>3244803223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1.0708</v>
      </c>
      <c r="F33" s="9">
        <v>333893741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1.5707</v>
      </c>
      <c r="F34" s="9">
        <v>255874657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1.5884</v>
      </c>
      <c r="F35" s="9">
        <v>538664613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1.0378000000000001</v>
      </c>
      <c r="F36" s="9">
        <v>1946674996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1.0116000000000001</v>
      </c>
      <c r="F37" s="9">
        <v>2069758923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1.0206999999999999</v>
      </c>
      <c r="F38" s="9">
        <v>158297827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1.0218</v>
      </c>
      <c r="F39" s="9">
        <v>658936633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1.0311999999999999</v>
      </c>
      <c r="F40" s="9">
        <v>123539936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1.3994</v>
      </c>
      <c r="F41" s="9">
        <v>133483995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1.0531999999999999</v>
      </c>
      <c r="F42" s="9">
        <v>979680536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1.0968</v>
      </c>
      <c r="F43" s="9">
        <v>4048591122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1.0894999999999999</v>
      </c>
      <c r="F44" s="9">
        <v>2387002811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1.0023</v>
      </c>
      <c r="F45" s="9">
        <v>571601602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1.0084</v>
      </c>
      <c r="F46" s="9">
        <v>204259767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1.1134999999999999</v>
      </c>
      <c r="F47" s="9">
        <v>3956791115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1.0849</v>
      </c>
      <c r="F48" s="9">
        <v>13314944461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0.86780000000000002</v>
      </c>
      <c r="F49" s="9">
        <v>4131382455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1.1565000000000001</v>
      </c>
      <c r="F50" s="9">
        <v>94057606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1.6604000000000001</v>
      </c>
      <c r="F51" s="13">
        <v>11936707877</v>
      </c>
    </row>
    <row r="52" spans="1:6" ht="33" customHeight="1" thickBot="1" x14ac:dyDescent="0.25">
      <c r="A52" s="60" t="s">
        <v>14</v>
      </c>
      <c r="B52" s="143"/>
      <c r="C52" s="143" t="s">
        <v>13</v>
      </c>
      <c r="D52" s="61" t="s">
        <v>12</v>
      </c>
      <c r="E52" s="62">
        <v>1.7039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1.0548999999999999</v>
      </c>
      <c r="F53" s="9">
        <v>1699808779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1.0442</v>
      </c>
      <c r="F54" s="9">
        <v>3463115168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1.0185999999999999</v>
      </c>
      <c r="F55" s="9">
        <v>1033512676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0.9446</v>
      </c>
      <c r="F56" s="9">
        <v>90222167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71612-9BD4-420B-8A0A-D32793F00FFB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287</v>
      </c>
      <c r="F9" s="23" t="str">
        <f>E9</f>
        <v>ze dne 24.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1.8893</v>
      </c>
      <c r="F10" s="16">
        <v>13898502405</v>
      </c>
    </row>
    <row r="11" spans="1:6" ht="33" customHeight="1" thickBot="1" x14ac:dyDescent="0.25">
      <c r="A11" s="53" t="s">
        <v>101</v>
      </c>
      <c r="B11" s="54"/>
      <c r="C11" s="141" t="s">
        <v>13</v>
      </c>
      <c r="D11" s="55" t="s">
        <v>100</v>
      </c>
      <c r="E11" s="56">
        <v>1.0293000000000001</v>
      </c>
      <c r="F11" s="14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2.1092</v>
      </c>
      <c r="F12" s="20">
        <v>18511253622</v>
      </c>
    </row>
    <row r="13" spans="1:6" ht="33" customHeight="1" thickBot="1" x14ac:dyDescent="0.25">
      <c r="A13" s="60" t="s">
        <v>75</v>
      </c>
      <c r="B13" s="141"/>
      <c r="C13" s="141" t="s">
        <v>13</v>
      </c>
      <c r="D13" s="61" t="s">
        <v>97</v>
      </c>
      <c r="E13" s="62">
        <v>0.95740000000000003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0.90649999999999997</v>
      </c>
      <c r="F14" s="16">
        <v>188464899</v>
      </c>
    </row>
    <row r="15" spans="1:6" ht="33" customHeight="1" thickBot="1" x14ac:dyDescent="0.25">
      <c r="A15" s="60" t="s">
        <v>75</v>
      </c>
      <c r="B15" s="141"/>
      <c r="C15" s="14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1.3725000000000001</v>
      </c>
      <c r="F16" s="16">
        <v>11417440497</v>
      </c>
    </row>
    <row r="17" spans="1:6" ht="33" customHeight="1" thickBot="1" x14ac:dyDescent="0.25">
      <c r="A17" s="60" t="s">
        <v>75</v>
      </c>
      <c r="B17" s="141"/>
      <c r="C17" s="141" t="s">
        <v>13</v>
      </c>
      <c r="D17" s="61" t="s">
        <v>91</v>
      </c>
      <c r="E17" s="62">
        <v>0.999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1.3166</v>
      </c>
      <c r="F18" s="9">
        <v>254486700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2.1608999999999998</v>
      </c>
      <c r="F19" s="9">
        <v>801355381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1.1665000000000001</v>
      </c>
      <c r="F20" s="20">
        <v>1256761637</v>
      </c>
    </row>
    <row r="21" spans="1:6" ht="33" customHeight="1" thickBot="1" x14ac:dyDescent="0.35">
      <c r="A21" s="60" t="s">
        <v>14</v>
      </c>
      <c r="B21" s="141"/>
      <c r="C21" s="141" t="s">
        <v>13</v>
      </c>
      <c r="D21" s="61" t="s">
        <v>84</v>
      </c>
      <c r="E21" s="62">
        <v>0.99109999999999998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3.2635999999999998</v>
      </c>
      <c r="F22" s="318">
        <v>21143154320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0.7379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1.3875999999999999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1.3756999999999999</v>
      </c>
      <c r="F25" s="16">
        <v>5104476802</v>
      </c>
    </row>
    <row r="26" spans="1:6" ht="33" customHeight="1" thickBot="1" x14ac:dyDescent="0.25">
      <c r="A26" s="60" t="s">
        <v>75</v>
      </c>
      <c r="B26" s="141"/>
      <c r="C26" s="141" t="s">
        <v>13</v>
      </c>
      <c r="D26" s="61" t="s">
        <v>74</v>
      </c>
      <c r="E26" s="62">
        <v>1.0218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0.98399999999999999</v>
      </c>
      <c r="F27" s="9">
        <v>1258301647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</v>
      </c>
      <c r="F28" s="9">
        <v>13517690466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1.5768</v>
      </c>
      <c r="F29" s="9">
        <v>3430259870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1.5696000000000001</v>
      </c>
      <c r="F30" s="9">
        <v>780100021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1.0499000000000001</v>
      </c>
      <c r="F31" s="9">
        <v>204814461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702.81730000000005</v>
      </c>
      <c r="F32" s="9">
        <v>3239273692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1.0704</v>
      </c>
      <c r="F33" s="9">
        <v>333760584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1.5709</v>
      </c>
      <c r="F34" s="9">
        <v>255899048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1.5866</v>
      </c>
      <c r="F35" s="9">
        <v>538050770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1.0382</v>
      </c>
      <c r="F36" s="9">
        <v>1947328036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1.0125999999999999</v>
      </c>
      <c r="F37" s="9">
        <v>2071716412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1.0210999999999999</v>
      </c>
      <c r="F38" s="9">
        <v>158572741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1.0206999999999999</v>
      </c>
      <c r="F39" s="9">
        <v>660719304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1.0276000000000001</v>
      </c>
      <c r="F40" s="9">
        <v>123296816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1.3815999999999999</v>
      </c>
      <c r="F41" s="9">
        <v>131787526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1.0526</v>
      </c>
      <c r="F42" s="9">
        <v>971085010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1.0949</v>
      </c>
      <c r="F43" s="9">
        <v>4049556197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</v>
      </c>
      <c r="F44" s="9">
        <v>2385749665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1.0043</v>
      </c>
      <c r="F45" s="9">
        <v>572695183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1.0096000000000001</v>
      </c>
      <c r="F46" s="9">
        <v>204515718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1.1107</v>
      </c>
      <c r="F47" s="9">
        <v>3946798287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1.0848</v>
      </c>
      <c r="F48" s="9">
        <v>13320756561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0.86909999999999998</v>
      </c>
      <c r="F49" s="9">
        <v>4137719474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1.1483000000000001</v>
      </c>
      <c r="F50" s="9">
        <v>93387819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1.6388</v>
      </c>
      <c r="F51" s="13">
        <v>11782174969</v>
      </c>
    </row>
    <row r="52" spans="1:6" ht="33" customHeight="1" thickBot="1" x14ac:dyDescent="0.25">
      <c r="A52" s="60" t="s">
        <v>14</v>
      </c>
      <c r="B52" s="141"/>
      <c r="C52" s="141" t="s">
        <v>13</v>
      </c>
      <c r="D52" s="61" t="s">
        <v>12</v>
      </c>
      <c r="E52" s="62">
        <v>1.6816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1.0537000000000001</v>
      </c>
      <c r="F53" s="9">
        <v>1697765779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1.0432999999999999</v>
      </c>
      <c r="F54" s="9">
        <v>3462760984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1.0145999999999999</v>
      </c>
      <c r="F55" s="9">
        <v>1036553625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0.94089999999999996</v>
      </c>
      <c r="F56" s="9">
        <v>89868062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A9009-A81D-4391-87F1-4D4A48607E98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367</v>
      </c>
      <c r="F9" s="23" t="str">
        <f>E9</f>
        <v>ze dne 19. 12.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1.9255</v>
      </c>
      <c r="F10" s="16">
        <v>19865227604</v>
      </c>
    </row>
    <row r="11" spans="1:6" ht="33" customHeight="1" thickBot="1" x14ac:dyDescent="0.25">
      <c r="A11" s="53" t="s">
        <v>101</v>
      </c>
      <c r="B11" s="54"/>
      <c r="C11" s="297" t="s">
        <v>13</v>
      </c>
      <c r="D11" s="55" t="s">
        <v>100</v>
      </c>
      <c r="E11" s="56">
        <v>1.05</v>
      </c>
      <c r="F11" s="29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2.1282000000000001</v>
      </c>
      <c r="F12" s="20">
        <v>19375333636</v>
      </c>
    </row>
    <row r="13" spans="1:6" ht="33" customHeight="1" thickBot="1" x14ac:dyDescent="0.25">
      <c r="A13" s="60" t="s">
        <v>75</v>
      </c>
      <c r="B13" s="297"/>
      <c r="C13" s="297" t="s">
        <v>13</v>
      </c>
      <c r="D13" s="61" t="s">
        <v>97</v>
      </c>
      <c r="E13" s="62">
        <v>0.9677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0.91539999999999999</v>
      </c>
      <c r="F14" s="16">
        <v>185853029</v>
      </c>
    </row>
    <row r="15" spans="1:6" ht="33" customHeight="1" thickBot="1" x14ac:dyDescent="0.25">
      <c r="A15" s="60" t="s">
        <v>75</v>
      </c>
      <c r="B15" s="297"/>
      <c r="C15" s="29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1.3885000000000001</v>
      </c>
      <c r="F16" s="16">
        <v>11641924642</v>
      </c>
    </row>
    <row r="17" spans="1:6" ht="33" customHeight="1" thickBot="1" x14ac:dyDescent="0.25">
      <c r="A17" s="60" t="s">
        <v>75</v>
      </c>
      <c r="B17" s="297"/>
      <c r="C17" s="297" t="s">
        <v>13</v>
      </c>
      <c r="D17" s="61" t="s">
        <v>91</v>
      </c>
      <c r="E17" s="62">
        <v>1.0134000000000001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1.3349</v>
      </c>
      <c r="F18" s="9">
        <v>255125159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2.0929000000000002</v>
      </c>
      <c r="F19" s="9">
        <v>771336217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1.1814</v>
      </c>
      <c r="F20" s="20">
        <v>1318410517</v>
      </c>
    </row>
    <row r="21" spans="1:6" ht="33" customHeight="1" thickBot="1" x14ac:dyDescent="0.35">
      <c r="A21" s="60" t="s">
        <v>14</v>
      </c>
      <c r="B21" s="297"/>
      <c r="C21" s="297" t="s">
        <v>13</v>
      </c>
      <c r="D21" s="61" t="s">
        <v>84</v>
      </c>
      <c r="E21" s="62">
        <v>1.0093000000000001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3.3765000000000001</v>
      </c>
      <c r="F22" s="318">
        <v>22165690074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0.76339999999999997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1.4428000000000001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1.4021999999999999</v>
      </c>
      <c r="F25" s="16">
        <v>5231808575</v>
      </c>
    </row>
    <row r="26" spans="1:6" ht="33" customHeight="1" thickBot="1" x14ac:dyDescent="0.25">
      <c r="A26" s="60" t="s">
        <v>75</v>
      </c>
      <c r="B26" s="297"/>
      <c r="C26" s="297" t="s">
        <v>13</v>
      </c>
      <c r="D26" s="61" t="s">
        <v>74</v>
      </c>
      <c r="E26" s="62">
        <v>1.0445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0.874</v>
      </c>
      <c r="F27" s="9">
        <v>1127653568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1.1996</v>
      </c>
      <c r="F28" s="9">
        <v>13070727553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1.5629</v>
      </c>
      <c r="F29" s="9">
        <v>3290141676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1.5395000000000001</v>
      </c>
      <c r="F30" s="9">
        <v>762032441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1.0322</v>
      </c>
      <c r="F31" s="9">
        <v>197740420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701.39819999999997</v>
      </c>
      <c r="F32" s="9">
        <v>3232733040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1.0876999999999999</v>
      </c>
      <c r="F33" s="9">
        <v>313013976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1.5299</v>
      </c>
      <c r="F34" s="9">
        <v>243973193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1.5669999999999999</v>
      </c>
      <c r="F35" s="9">
        <v>519369302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1.0601</v>
      </c>
      <c r="F36" s="9">
        <v>2004212110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1.0344</v>
      </c>
      <c r="F37" s="9">
        <v>2070290935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1.0206999999999999</v>
      </c>
      <c r="F38" s="9">
        <v>167191283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1.0094000000000001</v>
      </c>
      <c r="F39" s="9">
        <v>569111807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1.0102</v>
      </c>
      <c r="F40" s="9">
        <v>110865682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1.3451</v>
      </c>
      <c r="F41" s="9">
        <v>118164864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1.0582</v>
      </c>
      <c r="F42" s="9">
        <v>1078634681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1.0828</v>
      </c>
      <c r="F43" s="9">
        <v>3862026001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1.0918000000000001</v>
      </c>
      <c r="F44" s="9">
        <v>2360140547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1.0129999999999999</v>
      </c>
      <c r="F45" s="9">
        <v>557336993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1.0278</v>
      </c>
      <c r="F46" s="9">
        <v>214284276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1.0905</v>
      </c>
      <c r="F47" s="9">
        <v>3783736448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1.0807</v>
      </c>
      <c r="F48" s="9">
        <v>12792368444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0.87590000000000001</v>
      </c>
      <c r="F49" s="9">
        <v>4745785388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1.1302000000000001</v>
      </c>
      <c r="F50" s="9">
        <v>91914570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1.5343</v>
      </c>
      <c r="F51" s="13">
        <v>11424562778</v>
      </c>
    </row>
    <row r="52" spans="1:6" ht="33" customHeight="1" thickBot="1" x14ac:dyDescent="0.25">
      <c r="A52" s="60" t="s">
        <v>14</v>
      </c>
      <c r="B52" s="297"/>
      <c r="C52" s="297" t="s">
        <v>13</v>
      </c>
      <c r="D52" s="61" t="s">
        <v>12</v>
      </c>
      <c r="E52" s="62">
        <v>1.5818000000000001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1.0430999999999999</v>
      </c>
      <c r="F53" s="9">
        <v>1554923018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1.0427999999999999</v>
      </c>
      <c r="F54" s="9">
        <v>3285968422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0.99719999999999998</v>
      </c>
      <c r="F55" s="9">
        <v>1016126754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0.92120000000000002</v>
      </c>
      <c r="F56" s="9">
        <v>87985664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31098-972F-4CB7-A42A-EB72C710CAD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286</v>
      </c>
      <c r="F9" s="23" t="str">
        <f>E9</f>
        <v>ze dne 23.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1.8900999999999999</v>
      </c>
      <c r="F10" s="16">
        <v>13867736280</v>
      </c>
    </row>
    <row r="11" spans="1:6" ht="33" customHeight="1" thickBot="1" x14ac:dyDescent="0.25">
      <c r="A11" s="53" t="s">
        <v>101</v>
      </c>
      <c r="B11" s="54"/>
      <c r="C11" s="139" t="s">
        <v>13</v>
      </c>
      <c r="D11" s="55" t="s">
        <v>100</v>
      </c>
      <c r="E11" s="56">
        <v>1.0297000000000001</v>
      </c>
      <c r="F11" s="14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2.1213000000000002</v>
      </c>
      <c r="F12" s="20">
        <v>18594947094</v>
      </c>
    </row>
    <row r="13" spans="1:6" ht="33" customHeight="1" thickBot="1" x14ac:dyDescent="0.25">
      <c r="A13" s="60" t="s">
        <v>75</v>
      </c>
      <c r="B13" s="139"/>
      <c r="C13" s="139" t="s">
        <v>13</v>
      </c>
      <c r="D13" s="61" t="s">
        <v>97</v>
      </c>
      <c r="E13" s="62">
        <v>0.96289999999999998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0.9093</v>
      </c>
      <c r="F14" s="16">
        <v>189095716</v>
      </c>
    </row>
    <row r="15" spans="1:6" ht="33" customHeight="1" thickBot="1" x14ac:dyDescent="0.25">
      <c r="A15" s="60" t="s">
        <v>75</v>
      </c>
      <c r="B15" s="139"/>
      <c r="C15" s="13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1.3732</v>
      </c>
      <c r="F16" s="16">
        <v>11422408352</v>
      </c>
    </row>
    <row r="17" spans="1:6" ht="33" customHeight="1" thickBot="1" x14ac:dyDescent="0.25">
      <c r="A17" s="60" t="s">
        <v>75</v>
      </c>
      <c r="B17" s="139"/>
      <c r="C17" s="139" t="s">
        <v>13</v>
      </c>
      <c r="D17" s="61" t="s">
        <v>91</v>
      </c>
      <c r="E17" s="62">
        <v>0.99939999999999996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1.3170999999999999</v>
      </c>
      <c r="F18" s="9">
        <v>254654010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2.1638000000000002</v>
      </c>
      <c r="F19" s="9">
        <v>802579417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1.1775</v>
      </c>
      <c r="F20" s="20">
        <v>1268598731</v>
      </c>
    </row>
    <row r="21" spans="1:6" ht="33" customHeight="1" thickBot="1" x14ac:dyDescent="0.35">
      <c r="A21" s="60" t="s">
        <v>14</v>
      </c>
      <c r="B21" s="139"/>
      <c r="C21" s="139" t="s">
        <v>13</v>
      </c>
      <c r="D21" s="61" t="s">
        <v>84</v>
      </c>
      <c r="E21" s="62">
        <v>1.0004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3.2225000000000001</v>
      </c>
      <c r="F22" s="318">
        <v>20871204732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0.72860000000000003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1.3701000000000001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1.3745000000000001</v>
      </c>
      <c r="F25" s="16">
        <v>5100012157</v>
      </c>
    </row>
    <row r="26" spans="1:6" ht="33" customHeight="1" thickBot="1" x14ac:dyDescent="0.25">
      <c r="A26" s="60" t="s">
        <v>75</v>
      </c>
      <c r="B26" s="139"/>
      <c r="C26" s="139" t="s">
        <v>13</v>
      </c>
      <c r="D26" s="61" t="s">
        <v>74</v>
      </c>
      <c r="E26" s="62">
        <v>1.0208999999999999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0.98529999999999995</v>
      </c>
      <c r="F27" s="9">
        <v>1260408141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1.1909000000000001</v>
      </c>
      <c r="F28" s="9">
        <v>13536648993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1.5802</v>
      </c>
      <c r="F29" s="9">
        <v>3438132081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1.5720000000000001</v>
      </c>
      <c r="F30" s="9">
        <v>781553258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1.0507</v>
      </c>
      <c r="F31" s="9">
        <v>205008103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705.45659999999998</v>
      </c>
      <c r="F32" s="9">
        <v>3251438386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1.0708</v>
      </c>
      <c r="F33" s="9">
        <v>333875860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1.5723</v>
      </c>
      <c r="F34" s="9">
        <v>256138450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1.5892999999999999</v>
      </c>
      <c r="F35" s="9">
        <v>538982233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1.0382</v>
      </c>
      <c r="F36" s="9">
        <v>1947374592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1.0139</v>
      </c>
      <c r="F37" s="9">
        <v>2074286946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1.022</v>
      </c>
      <c r="F38" s="9">
        <v>158704126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1.0236000000000001</v>
      </c>
      <c r="F39" s="9">
        <v>662521984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1.0294000000000001</v>
      </c>
      <c r="F40" s="9">
        <v>123501717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1.3776999999999999</v>
      </c>
      <c r="F41" s="9">
        <v>131415150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1.0533999999999999</v>
      </c>
      <c r="F42" s="9">
        <v>970286604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1.0975999999999999</v>
      </c>
      <c r="F43" s="9">
        <v>4059707136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1.0898000000000001</v>
      </c>
      <c r="F44" s="9">
        <v>2387477103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1.0046999999999999</v>
      </c>
      <c r="F45" s="9">
        <v>572969202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1.0102</v>
      </c>
      <c r="F46" s="9">
        <v>204630514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1.1137999999999999</v>
      </c>
      <c r="F47" s="9">
        <v>3958702248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1.0863</v>
      </c>
      <c r="F48" s="9">
        <v>13350013011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0.87619999999999998</v>
      </c>
      <c r="F49" s="9">
        <v>4171358683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1.1471</v>
      </c>
      <c r="F50" s="9">
        <v>93291703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1.6186</v>
      </c>
      <c r="F51" s="13">
        <v>11637397781</v>
      </c>
    </row>
    <row r="52" spans="1:6" ht="33" customHeight="1" thickBot="1" x14ac:dyDescent="0.25">
      <c r="A52" s="60" t="s">
        <v>14</v>
      </c>
      <c r="B52" s="139"/>
      <c r="C52" s="139" t="s">
        <v>13</v>
      </c>
      <c r="D52" s="61" t="s">
        <v>12</v>
      </c>
      <c r="E52" s="62">
        <v>1.6608000000000001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1.0563</v>
      </c>
      <c r="F53" s="9">
        <v>1701986118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1.0442</v>
      </c>
      <c r="F54" s="9">
        <v>3468728595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1.0156000000000001</v>
      </c>
      <c r="F55" s="9">
        <v>1040604588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0.9415</v>
      </c>
      <c r="F56" s="9">
        <v>89929338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A2793-6097-4CB7-AEF1-5650C6D234CD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285</v>
      </c>
      <c r="F9" s="23" t="str">
        <f>E9</f>
        <v>ze dne 22.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1.8900999999999999</v>
      </c>
      <c r="F10" s="16">
        <v>13804151238</v>
      </c>
    </row>
    <row r="11" spans="1:6" ht="33" customHeight="1" thickBot="1" x14ac:dyDescent="0.25">
      <c r="A11" s="53" t="s">
        <v>101</v>
      </c>
      <c r="B11" s="54"/>
      <c r="C11" s="137" t="s">
        <v>13</v>
      </c>
      <c r="D11" s="55" t="s">
        <v>100</v>
      </c>
      <c r="E11" s="56">
        <v>1.0297000000000001</v>
      </c>
      <c r="F11" s="13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2.1261999999999999</v>
      </c>
      <c r="F12" s="20">
        <v>18612263190</v>
      </c>
    </row>
    <row r="13" spans="1:6" ht="33" customHeight="1" thickBot="1" x14ac:dyDescent="0.25">
      <c r="A13" s="60" t="s">
        <v>75</v>
      </c>
      <c r="B13" s="137"/>
      <c r="C13" s="137" t="s">
        <v>13</v>
      </c>
      <c r="D13" s="61" t="s">
        <v>97</v>
      </c>
      <c r="E13" s="62">
        <v>0.96519999999999995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0.91379999999999995</v>
      </c>
      <c r="F14" s="16">
        <v>190045760</v>
      </c>
    </row>
    <row r="15" spans="1:6" ht="33" customHeight="1" thickBot="1" x14ac:dyDescent="0.25">
      <c r="A15" s="60" t="s">
        <v>75</v>
      </c>
      <c r="B15" s="137"/>
      <c r="C15" s="13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1.3735999999999999</v>
      </c>
      <c r="F16" s="16">
        <v>11417425851</v>
      </c>
    </row>
    <row r="17" spans="1:6" ht="33" customHeight="1" thickBot="1" x14ac:dyDescent="0.25">
      <c r="A17" s="60" t="s">
        <v>75</v>
      </c>
      <c r="B17" s="137"/>
      <c r="C17" s="137" t="s">
        <v>13</v>
      </c>
      <c r="D17" s="61" t="s">
        <v>91</v>
      </c>
      <c r="E17" s="62">
        <v>0.99970000000000003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1.3169</v>
      </c>
      <c r="F18" s="9">
        <v>254581489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2.1802999999999999</v>
      </c>
      <c r="F19" s="9">
        <v>808431557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1.1727000000000001</v>
      </c>
      <c r="F20" s="20">
        <v>1262995402</v>
      </c>
    </row>
    <row r="21" spans="1:6" ht="33" customHeight="1" thickBot="1" x14ac:dyDescent="0.35">
      <c r="A21" s="60" t="s">
        <v>14</v>
      </c>
      <c r="B21" s="137"/>
      <c r="C21" s="137" t="s">
        <v>13</v>
      </c>
      <c r="D21" s="61" t="s">
        <v>84</v>
      </c>
      <c r="E21" s="62">
        <v>0.99629999999999996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3.2168999999999999</v>
      </c>
      <c r="F22" s="318">
        <v>20819074818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0.72740000000000005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1.3676999999999999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1.3776999999999999</v>
      </c>
      <c r="F25" s="16">
        <v>5108690712</v>
      </c>
    </row>
    <row r="26" spans="1:6" ht="33" customHeight="1" thickBot="1" x14ac:dyDescent="0.25">
      <c r="A26" s="60" t="s">
        <v>75</v>
      </c>
      <c r="B26" s="137"/>
      <c r="C26" s="137" t="s">
        <v>13</v>
      </c>
      <c r="D26" s="61" t="s">
        <v>74</v>
      </c>
      <c r="E26" s="62">
        <v>1.0233000000000001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0.98629999999999995</v>
      </c>
      <c r="F27" s="9">
        <v>1260065966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1.1934</v>
      </c>
      <c r="F28" s="9">
        <v>13554834887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1.5872999999999999</v>
      </c>
      <c r="F29" s="9">
        <v>3450673558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1.5813999999999999</v>
      </c>
      <c r="F30" s="9">
        <v>784931710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1.0565</v>
      </c>
      <c r="F31" s="9">
        <v>205905592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707.54960000000005</v>
      </c>
      <c r="F32" s="9">
        <v>3261084927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1.0703</v>
      </c>
      <c r="F33" s="9">
        <v>333719765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1.5778000000000001</v>
      </c>
      <c r="F34" s="9">
        <v>257019849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1.6034999999999999</v>
      </c>
      <c r="F35" s="9">
        <v>543771864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1.0382</v>
      </c>
      <c r="F36" s="9">
        <v>1945341533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1.0143</v>
      </c>
      <c r="F37" s="9">
        <v>2075104429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1.0246999999999999</v>
      </c>
      <c r="F38" s="9">
        <v>159078191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1.0294000000000001</v>
      </c>
      <c r="F39" s="9">
        <v>667034647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1.0358000000000001</v>
      </c>
      <c r="F40" s="9">
        <v>124142814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1.3863000000000001</v>
      </c>
      <c r="F41" s="9">
        <v>132227950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1.0541</v>
      </c>
      <c r="F42" s="9">
        <v>970973241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1.0998000000000001</v>
      </c>
      <c r="F43" s="9">
        <v>4067685459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1.0907</v>
      </c>
      <c r="F44" s="9">
        <v>2359601845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1.0065</v>
      </c>
      <c r="F45" s="9">
        <v>573965313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1.0125</v>
      </c>
      <c r="F46" s="9">
        <v>205102283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1.1162000000000001</v>
      </c>
      <c r="F47" s="9">
        <v>3967235074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1.0881000000000001</v>
      </c>
      <c r="F48" s="9">
        <v>13361870265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0.87849999999999995</v>
      </c>
      <c r="F49" s="9">
        <v>4182601078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1.1488</v>
      </c>
      <c r="F50" s="9">
        <v>93426201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1.6186</v>
      </c>
      <c r="F51" s="13">
        <v>11618862462</v>
      </c>
    </row>
    <row r="52" spans="1:6" ht="33" customHeight="1" thickBot="1" x14ac:dyDescent="0.25">
      <c r="A52" s="60" t="s">
        <v>14</v>
      </c>
      <c r="B52" s="137"/>
      <c r="C52" s="137" t="s">
        <v>13</v>
      </c>
      <c r="D52" s="61" t="s">
        <v>12</v>
      </c>
      <c r="E52" s="62">
        <v>1.6607000000000001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1.0584</v>
      </c>
      <c r="F53" s="9">
        <v>1705351680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1.0450999999999999</v>
      </c>
      <c r="F54" s="9">
        <v>3468368132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1.0177</v>
      </c>
      <c r="F55" s="9">
        <v>1041806211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0.94389999999999996</v>
      </c>
      <c r="F56" s="9">
        <v>90158628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E57FD-AEB4-480D-91ED-4B0502F1CAA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284</v>
      </c>
      <c r="F9" s="23" t="str">
        <f>E9</f>
        <v>ze dne 19.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1.8898999999999999</v>
      </c>
      <c r="F10" s="16">
        <v>13753034088</v>
      </c>
    </row>
    <row r="11" spans="1:6" ht="33" customHeight="1" thickBot="1" x14ac:dyDescent="0.25">
      <c r="A11" s="53" t="s">
        <v>101</v>
      </c>
      <c r="B11" s="54"/>
      <c r="C11" s="135" t="s">
        <v>13</v>
      </c>
      <c r="D11" s="55" t="s">
        <v>100</v>
      </c>
      <c r="E11" s="56">
        <v>1.0296000000000001</v>
      </c>
      <c r="F11" s="13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2.1326000000000001</v>
      </c>
      <c r="F12" s="20">
        <v>18654096436</v>
      </c>
    </row>
    <row r="13" spans="1:6" ht="33" customHeight="1" thickBot="1" x14ac:dyDescent="0.25">
      <c r="A13" s="60" t="s">
        <v>75</v>
      </c>
      <c r="B13" s="135"/>
      <c r="C13" s="135" t="s">
        <v>13</v>
      </c>
      <c r="D13" s="61" t="s">
        <v>97</v>
      </c>
      <c r="E13" s="62">
        <v>0.96799999999999997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0.91649999999999998</v>
      </c>
      <c r="F14" s="16">
        <v>190629364</v>
      </c>
    </row>
    <row r="15" spans="1:6" ht="33" customHeight="1" thickBot="1" x14ac:dyDescent="0.25">
      <c r="A15" s="60" t="s">
        <v>75</v>
      </c>
      <c r="B15" s="135"/>
      <c r="C15" s="13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1.3792</v>
      </c>
      <c r="F16" s="16">
        <v>11462162780</v>
      </c>
    </row>
    <row r="17" spans="1:6" ht="33" customHeight="1" thickBot="1" x14ac:dyDescent="0.25">
      <c r="A17" s="60" t="s">
        <v>75</v>
      </c>
      <c r="B17" s="135"/>
      <c r="C17" s="135" t="s">
        <v>13</v>
      </c>
      <c r="D17" s="61" t="s">
        <v>91</v>
      </c>
      <c r="E17" s="62">
        <v>1.0037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1.3169999999999999</v>
      </c>
      <c r="F18" s="9">
        <v>254625109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2.2017000000000002</v>
      </c>
      <c r="F19" s="9">
        <v>816213777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1.1923999999999999</v>
      </c>
      <c r="F20" s="20">
        <v>1284618926</v>
      </c>
    </row>
    <row r="21" spans="1:6" ht="33" customHeight="1" thickBot="1" x14ac:dyDescent="0.35">
      <c r="A21" s="60" t="s">
        <v>14</v>
      </c>
      <c r="B21" s="135"/>
      <c r="C21" s="135" t="s">
        <v>13</v>
      </c>
      <c r="D21" s="61" t="s">
        <v>84</v>
      </c>
      <c r="E21" s="62">
        <v>1.0129999999999999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3.2951999999999999</v>
      </c>
      <c r="F22" s="318">
        <v>21320903325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0.74509999999999998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1.4008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1.3878999999999999</v>
      </c>
      <c r="F25" s="16">
        <v>5145840049</v>
      </c>
    </row>
    <row r="26" spans="1:6" ht="33" customHeight="1" thickBot="1" x14ac:dyDescent="0.25">
      <c r="A26" s="60" t="s">
        <v>75</v>
      </c>
      <c r="B26" s="135"/>
      <c r="C26" s="135" t="s">
        <v>13</v>
      </c>
      <c r="D26" s="61" t="s">
        <v>74</v>
      </c>
      <c r="E26" s="62">
        <v>1.0307999999999999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0.99239999999999995</v>
      </c>
      <c r="F27" s="9">
        <v>1268098213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1.1971000000000001</v>
      </c>
      <c r="F28" s="9">
        <v>13600781619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1.5971</v>
      </c>
      <c r="F29" s="9">
        <v>3473436376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1.5939000000000001</v>
      </c>
      <c r="F30" s="9">
        <v>791280779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1.0633999999999999</v>
      </c>
      <c r="F31" s="9">
        <v>207240525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713.32780000000002</v>
      </c>
      <c r="F32" s="9">
        <v>3287716571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1.0692999999999999</v>
      </c>
      <c r="F33" s="9">
        <v>333414697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1.5821000000000001</v>
      </c>
      <c r="F34" s="9">
        <v>257730258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1.6132</v>
      </c>
      <c r="F35" s="9">
        <v>547123478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1.0379</v>
      </c>
      <c r="F36" s="9">
        <v>1944733505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1.0145</v>
      </c>
      <c r="F37" s="9">
        <v>2075705115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1.0276000000000001</v>
      </c>
      <c r="F38" s="9">
        <v>159616602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1.0377000000000001</v>
      </c>
      <c r="F39" s="9">
        <v>672580870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1.0479000000000001</v>
      </c>
      <c r="F40" s="9">
        <v>125698311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1.4123000000000001</v>
      </c>
      <c r="F41" s="9">
        <v>134716105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1.0566</v>
      </c>
      <c r="F42" s="9">
        <v>973312882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1.1067</v>
      </c>
      <c r="F43" s="9">
        <v>4090888756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1.0935999999999999</v>
      </c>
      <c r="F44" s="9">
        <v>2340810552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1.0095000000000001</v>
      </c>
      <c r="F45" s="9">
        <v>575673156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1.0147999999999999</v>
      </c>
      <c r="F46" s="9">
        <v>205567348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1.1240000000000001</v>
      </c>
      <c r="F47" s="9">
        <v>3995107815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1.0906</v>
      </c>
      <c r="F48" s="9">
        <v>13397354033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0.88119999999999998</v>
      </c>
      <c r="F49" s="9">
        <v>4195492311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1.1618999999999999</v>
      </c>
      <c r="F50" s="9">
        <v>94491862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1.6457999999999999</v>
      </c>
      <c r="F51" s="13">
        <v>11811181177</v>
      </c>
    </row>
    <row r="52" spans="1:6" ht="33" customHeight="1" thickBot="1" x14ac:dyDescent="0.25">
      <c r="A52" s="60" t="s">
        <v>14</v>
      </c>
      <c r="B52" s="135"/>
      <c r="C52" s="135" t="s">
        <v>13</v>
      </c>
      <c r="D52" s="61" t="s">
        <v>12</v>
      </c>
      <c r="E52" s="62">
        <v>1.6884999999999999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1.0643</v>
      </c>
      <c r="F53" s="9">
        <v>1714898149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1.0488</v>
      </c>
      <c r="F54" s="9">
        <v>3483164842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1.0265</v>
      </c>
      <c r="F55" s="9">
        <v>1048756908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0.9516</v>
      </c>
      <c r="F56" s="9">
        <v>90887263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8C220-F9B5-4B6E-9E15-841C8A4A3D35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283</v>
      </c>
      <c r="F9" s="23" t="str">
        <f>E9</f>
        <v>ze dne 18.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1.8909</v>
      </c>
      <c r="F10" s="16">
        <v>13719369420</v>
      </c>
    </row>
    <row r="11" spans="1:6" ht="33" customHeight="1" thickBot="1" x14ac:dyDescent="0.25">
      <c r="A11" s="53" t="s">
        <v>101</v>
      </c>
      <c r="B11" s="54"/>
      <c r="C11" s="133" t="s">
        <v>13</v>
      </c>
      <c r="D11" s="55" t="s">
        <v>100</v>
      </c>
      <c r="E11" s="56">
        <v>1.0301</v>
      </c>
      <c r="F11" s="13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2.1417000000000002</v>
      </c>
      <c r="F12" s="20">
        <v>18716397910</v>
      </c>
    </row>
    <row r="13" spans="1:6" ht="33" customHeight="1" thickBot="1" x14ac:dyDescent="0.25">
      <c r="A13" s="60" t="s">
        <v>75</v>
      </c>
      <c r="B13" s="133"/>
      <c r="C13" s="133" t="s">
        <v>13</v>
      </c>
      <c r="D13" s="61" t="s">
        <v>97</v>
      </c>
      <c r="E13" s="62">
        <v>0.97209999999999996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0.92149999999999999</v>
      </c>
      <c r="F14" s="16">
        <v>191741816</v>
      </c>
    </row>
    <row r="15" spans="1:6" ht="33" customHeight="1" thickBot="1" x14ac:dyDescent="0.25">
      <c r="A15" s="60" t="s">
        <v>75</v>
      </c>
      <c r="B15" s="133"/>
      <c r="C15" s="13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1.3835999999999999</v>
      </c>
      <c r="F16" s="16">
        <v>11497043294</v>
      </c>
    </row>
    <row r="17" spans="1:6" ht="33" customHeight="1" thickBot="1" x14ac:dyDescent="0.25">
      <c r="A17" s="60" t="s">
        <v>75</v>
      </c>
      <c r="B17" s="133"/>
      <c r="C17" s="133" t="s">
        <v>13</v>
      </c>
      <c r="D17" s="61" t="s">
        <v>91</v>
      </c>
      <c r="E17" s="62">
        <v>1.0067999999999999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1.3177000000000001</v>
      </c>
      <c r="F18" s="9">
        <v>254827347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2.2134</v>
      </c>
      <c r="F19" s="9">
        <v>820621844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1.2085999999999999</v>
      </c>
      <c r="F20" s="20">
        <v>1302249337</v>
      </c>
    </row>
    <row r="21" spans="1:6" ht="33" customHeight="1" thickBot="1" x14ac:dyDescent="0.35">
      <c r="A21" s="60" t="s">
        <v>14</v>
      </c>
      <c r="B21" s="133"/>
      <c r="C21" s="133" t="s">
        <v>13</v>
      </c>
      <c r="D21" s="61" t="s">
        <v>84</v>
      </c>
      <c r="E21" s="62">
        <v>1.0266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3.3685</v>
      </c>
      <c r="F22" s="318">
        <v>21793302365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0.76160000000000005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1.4319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1.3918999999999999</v>
      </c>
      <c r="F25" s="16">
        <v>5160901154</v>
      </c>
    </row>
    <row r="26" spans="1:6" ht="33" customHeight="1" thickBot="1" x14ac:dyDescent="0.25">
      <c r="A26" s="60" t="s">
        <v>75</v>
      </c>
      <c r="B26" s="133"/>
      <c r="C26" s="133" t="s">
        <v>13</v>
      </c>
      <c r="D26" s="61" t="s">
        <v>74</v>
      </c>
      <c r="E26" s="62">
        <v>1.0337000000000001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0.99170000000000003</v>
      </c>
      <c r="F27" s="9">
        <v>1267222389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1.1988000000000001</v>
      </c>
      <c r="F28" s="9">
        <v>13628001661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1.603</v>
      </c>
      <c r="F29" s="9">
        <v>3486712378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1.6009</v>
      </c>
      <c r="F30" s="9">
        <v>796130658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1.0674999999999999</v>
      </c>
      <c r="F31" s="9">
        <v>208218170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718.40729999999996</v>
      </c>
      <c r="F32" s="9">
        <v>3311127879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1.0691999999999999</v>
      </c>
      <c r="F33" s="9">
        <v>333371616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1.5867</v>
      </c>
      <c r="F34" s="9">
        <v>258475522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1.6144000000000001</v>
      </c>
      <c r="F35" s="9">
        <v>547521759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1.0381</v>
      </c>
      <c r="F36" s="9">
        <v>1945171601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1.0158</v>
      </c>
      <c r="F37" s="9">
        <v>2078321727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</v>
      </c>
      <c r="F38" s="9">
        <v>159554052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1.042</v>
      </c>
      <c r="F39" s="9">
        <v>676094537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1.0542</v>
      </c>
      <c r="F40" s="9">
        <v>126419803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1.4318</v>
      </c>
      <c r="F41" s="9">
        <v>136642074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1.0579000000000001</v>
      </c>
      <c r="F42" s="9">
        <v>975533488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1.1116999999999999</v>
      </c>
      <c r="F43" s="9">
        <v>4109479359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1.095</v>
      </c>
      <c r="F44" s="9">
        <v>2343774429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1.0105999999999999</v>
      </c>
      <c r="F45" s="9">
        <v>576285288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1.0158</v>
      </c>
      <c r="F46" s="9">
        <v>205760180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1.1299999999999999</v>
      </c>
      <c r="F47" s="9">
        <v>4045830581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1.0918000000000001</v>
      </c>
      <c r="F48" s="9">
        <v>13417056363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0.88570000000000004</v>
      </c>
      <c r="F49" s="9">
        <v>4216617450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1.1715</v>
      </c>
      <c r="F50" s="9">
        <v>95278886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1.6936</v>
      </c>
      <c r="F51" s="13">
        <v>12150968036</v>
      </c>
    </row>
    <row r="52" spans="1:6" ht="33" customHeight="1" thickBot="1" x14ac:dyDescent="0.25">
      <c r="A52" s="60" t="s">
        <v>14</v>
      </c>
      <c r="B52" s="133"/>
      <c r="C52" s="133" t="s">
        <v>13</v>
      </c>
      <c r="D52" s="61" t="s">
        <v>12</v>
      </c>
      <c r="E52" s="62">
        <v>1.7374000000000001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1.0687</v>
      </c>
      <c r="F53" s="9">
        <v>1722037230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1.0507</v>
      </c>
      <c r="F54" s="9">
        <v>3492207121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</v>
      </c>
      <c r="F55" s="9">
        <v>1054361377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0.95599999999999996</v>
      </c>
      <c r="F56" s="9">
        <v>91309470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8E753-3C52-42C6-83DF-ED7EF5D28B77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282</v>
      </c>
      <c r="F9" s="23" t="str">
        <f>E9</f>
        <v>ze dne 17.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1.891</v>
      </c>
      <c r="F10" s="16">
        <v>13675012870</v>
      </c>
    </row>
    <row r="11" spans="1:6" ht="33" customHeight="1" thickBot="1" x14ac:dyDescent="0.25">
      <c r="A11" s="53" t="s">
        <v>101</v>
      </c>
      <c r="B11" s="54"/>
      <c r="C11" s="131" t="s">
        <v>13</v>
      </c>
      <c r="D11" s="55" t="s">
        <v>100</v>
      </c>
      <c r="E11" s="56">
        <v>1.0302</v>
      </c>
      <c r="F11" s="13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2.1501000000000001</v>
      </c>
      <c r="F12" s="20">
        <v>18767054376</v>
      </c>
    </row>
    <row r="13" spans="1:6" ht="33" customHeight="1" thickBot="1" x14ac:dyDescent="0.25">
      <c r="A13" s="60" t="s">
        <v>75</v>
      </c>
      <c r="B13" s="131"/>
      <c r="C13" s="131" t="s">
        <v>13</v>
      </c>
      <c r="D13" s="61" t="s">
        <v>97</v>
      </c>
      <c r="E13" s="62">
        <v>0.97589999999999999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0.92710000000000004</v>
      </c>
      <c r="F14" s="16">
        <v>192972276</v>
      </c>
    </row>
    <row r="15" spans="1:6" ht="33" customHeight="1" thickBot="1" x14ac:dyDescent="0.25">
      <c r="A15" s="60" t="s">
        <v>75</v>
      </c>
      <c r="B15" s="131"/>
      <c r="C15" s="13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1.3864000000000001</v>
      </c>
      <c r="F16" s="16">
        <v>11517405169</v>
      </c>
    </row>
    <row r="17" spans="1:6" ht="33" customHeight="1" thickBot="1" x14ac:dyDescent="0.25">
      <c r="A17" s="60" t="s">
        <v>75</v>
      </c>
      <c r="B17" s="131"/>
      <c r="C17" s="131" t="s">
        <v>13</v>
      </c>
      <c r="D17" s="61" t="s">
        <v>91</v>
      </c>
      <c r="E17" s="62">
        <v>1.0088999999999999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1.3180000000000001</v>
      </c>
      <c r="F18" s="9">
        <v>254902765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2.2179000000000002</v>
      </c>
      <c r="F19" s="9">
        <v>821990191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1.1976</v>
      </c>
      <c r="F20" s="20">
        <v>1290521767</v>
      </c>
    </row>
    <row r="21" spans="1:6" ht="33" customHeight="1" thickBot="1" x14ac:dyDescent="0.35">
      <c r="A21" s="60" t="s">
        <v>14</v>
      </c>
      <c r="B21" s="131"/>
      <c r="C21" s="131" t="s">
        <v>13</v>
      </c>
      <c r="D21" s="61" t="s">
        <v>84</v>
      </c>
      <c r="E21" s="62">
        <v>1.0172000000000001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3.36</v>
      </c>
      <c r="F22" s="318">
        <v>21736414846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0.75970000000000004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1.4281999999999999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1.3957999999999999</v>
      </c>
      <c r="F25" s="16">
        <v>5174572340</v>
      </c>
    </row>
    <row r="26" spans="1:6" ht="33" customHeight="1" thickBot="1" x14ac:dyDescent="0.25">
      <c r="A26" s="60" t="s">
        <v>75</v>
      </c>
      <c r="B26" s="131"/>
      <c r="C26" s="131" t="s">
        <v>13</v>
      </c>
      <c r="D26" s="61" t="s">
        <v>74</v>
      </c>
      <c r="E26" s="62">
        <v>1.0366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0.98809999999999998</v>
      </c>
      <c r="F27" s="9">
        <v>1262009740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1.2009000000000001</v>
      </c>
      <c r="F28" s="9">
        <v>13659677815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1.6081000000000001</v>
      </c>
      <c r="F29" s="9">
        <v>3498139660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1.6052999999999999</v>
      </c>
      <c r="F30" s="9">
        <v>797971121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1.0709</v>
      </c>
      <c r="F31" s="9">
        <v>208860991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720.64049999999997</v>
      </c>
      <c r="F32" s="9">
        <v>3321420706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1.0681</v>
      </c>
      <c r="F33" s="9">
        <v>333027921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1.5845</v>
      </c>
      <c r="F34" s="9">
        <v>258123729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1.6205000000000001</v>
      </c>
      <c r="F35" s="9">
        <v>549617703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1.0379</v>
      </c>
      <c r="F36" s="9">
        <v>1944835542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1.0161</v>
      </c>
      <c r="F37" s="9">
        <v>2078875084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1.0308999999999999</v>
      </c>
      <c r="F38" s="9">
        <v>160001450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1.0465</v>
      </c>
      <c r="F39" s="9">
        <v>679034222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1.0569999999999999</v>
      </c>
      <c r="F40" s="9">
        <v>126728040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1.4312</v>
      </c>
      <c r="F41" s="9">
        <v>136715749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1.0587</v>
      </c>
      <c r="F42" s="9">
        <v>976266272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1.1134999999999999</v>
      </c>
      <c r="F43" s="9">
        <v>4118024466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1.0958000000000001</v>
      </c>
      <c r="F44" s="9">
        <v>2345467397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1.0138</v>
      </c>
      <c r="F45" s="9">
        <v>578154271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1.0187999999999999</v>
      </c>
      <c r="F46" s="9">
        <v>206369184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1.1311</v>
      </c>
      <c r="F47" s="9">
        <v>4049925853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1.0931999999999999</v>
      </c>
      <c r="F48" s="9">
        <v>13438623648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0.88980000000000004</v>
      </c>
      <c r="F49" s="9">
        <v>4236186685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1.1720999999999999</v>
      </c>
      <c r="F50" s="9">
        <v>95327912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1.6938</v>
      </c>
      <c r="F51" s="13">
        <v>12150600591</v>
      </c>
    </row>
    <row r="52" spans="1:6" ht="33" customHeight="1" thickBot="1" x14ac:dyDescent="0.25">
      <c r="A52" s="60" t="s">
        <v>14</v>
      </c>
      <c r="B52" s="131"/>
      <c r="C52" s="131" t="s">
        <v>13</v>
      </c>
      <c r="D52" s="61" t="s">
        <v>12</v>
      </c>
      <c r="E52" s="62">
        <v>1.7376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1.0704</v>
      </c>
      <c r="F53" s="9">
        <v>1724746457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1.0516000000000001</v>
      </c>
      <c r="F54" s="9">
        <v>3495283354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1.0325</v>
      </c>
      <c r="F55" s="9">
        <v>1054900448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0.95660000000000001</v>
      </c>
      <c r="F56" s="9">
        <v>91369191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7AA24-9678-41E3-B92E-C6E6D1C2687D}">
  <sheetPr>
    <pageSetUpPr fitToPage="1"/>
  </sheetPr>
  <dimension ref="A1:V87"/>
  <sheetViews>
    <sheetView showGridLines="0" topLeftCell="A43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281</v>
      </c>
      <c r="F9" s="23" t="str">
        <f>E9</f>
        <v>ze dne 16.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1.8916999999999999</v>
      </c>
      <c r="F10" s="16">
        <v>13628003984</v>
      </c>
    </row>
    <row r="11" spans="1:6" ht="33" customHeight="1" thickBot="1" x14ac:dyDescent="0.25">
      <c r="A11" s="53" t="s">
        <v>101</v>
      </c>
      <c r="B11" s="54"/>
      <c r="C11" s="129" t="s">
        <v>13</v>
      </c>
      <c r="D11" s="55" t="s">
        <v>100</v>
      </c>
      <c r="E11" s="56">
        <v>1.0305</v>
      </c>
      <c r="F11" s="130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2.1619000000000002</v>
      </c>
      <c r="F12" s="20">
        <v>18854519458</v>
      </c>
    </row>
    <row r="13" spans="1:6" ht="33" customHeight="1" thickBot="1" x14ac:dyDescent="0.25">
      <c r="A13" s="60" t="s">
        <v>75</v>
      </c>
      <c r="B13" s="129"/>
      <c r="C13" s="129" t="s">
        <v>13</v>
      </c>
      <c r="D13" s="61" t="s">
        <v>97</v>
      </c>
      <c r="E13" s="62">
        <v>0.98129999999999995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0.93079999999999996</v>
      </c>
      <c r="F14" s="16">
        <v>193679501</v>
      </c>
    </row>
    <row r="15" spans="1:6" ht="33" customHeight="1" thickBot="1" x14ac:dyDescent="0.25">
      <c r="A15" s="60" t="s">
        <v>75</v>
      </c>
      <c r="B15" s="129"/>
      <c r="C15" s="129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1.3925000000000001</v>
      </c>
      <c r="F16" s="16">
        <v>11565239340</v>
      </c>
    </row>
    <row r="17" spans="1:6" ht="33" customHeight="1" thickBot="1" x14ac:dyDescent="0.25">
      <c r="A17" s="60" t="s">
        <v>75</v>
      </c>
      <c r="B17" s="129"/>
      <c r="C17" s="129" t="s">
        <v>13</v>
      </c>
      <c r="D17" s="61" t="s">
        <v>91</v>
      </c>
      <c r="E17" s="62">
        <v>1.0133000000000001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1.3188</v>
      </c>
      <c r="F18" s="9">
        <v>255097315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2.2214999999999998</v>
      </c>
      <c r="F19" s="9">
        <v>823055033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1.2115</v>
      </c>
      <c r="F20" s="20">
        <v>1305571927</v>
      </c>
    </row>
    <row r="21" spans="1:6" ht="33" customHeight="1" thickBot="1" x14ac:dyDescent="0.35">
      <c r="A21" s="60" t="s">
        <v>14</v>
      </c>
      <c r="B21" s="129"/>
      <c r="C21" s="129" t="s">
        <v>13</v>
      </c>
      <c r="D21" s="61" t="s">
        <v>84</v>
      </c>
      <c r="E21" s="62">
        <v>1.0289999999999999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3.4148999999999998</v>
      </c>
      <c r="F22" s="318">
        <v>22090824417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0.77210000000000001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1.4515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1.4015</v>
      </c>
      <c r="F25" s="16">
        <v>5194088559</v>
      </c>
    </row>
    <row r="26" spans="1:6" ht="33" customHeight="1" thickBot="1" x14ac:dyDescent="0.25">
      <c r="A26" s="60" t="s">
        <v>75</v>
      </c>
      <c r="B26" s="129"/>
      <c r="C26" s="129" t="s">
        <v>13</v>
      </c>
      <c r="D26" s="61" t="s">
        <v>74</v>
      </c>
      <c r="E26" s="62">
        <v>1.0407999999999999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0.99429999999999996</v>
      </c>
      <c r="F27" s="9">
        <v>1269347728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1.2022999999999999</v>
      </c>
      <c r="F28" s="9">
        <v>13680617197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1.6115999999999999</v>
      </c>
      <c r="F29" s="9">
        <v>3507621325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1.6079000000000001</v>
      </c>
      <c r="F30" s="9">
        <v>800128802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1.0731999999999999</v>
      </c>
      <c r="F31" s="9">
        <v>209152783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724.59159999999997</v>
      </c>
      <c r="F32" s="9">
        <v>3339631228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1.0682</v>
      </c>
      <c r="F33" s="9">
        <v>334066931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1.5885</v>
      </c>
      <c r="F34" s="9">
        <v>259806348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1.6183000000000001</v>
      </c>
      <c r="F35" s="9">
        <v>550585938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1.0379</v>
      </c>
      <c r="F36" s="9">
        <v>1944774455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1.0168999999999999</v>
      </c>
      <c r="F37" s="9">
        <v>2080604592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1.0309999999999999</v>
      </c>
      <c r="F38" s="9">
        <v>159884658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1.0502</v>
      </c>
      <c r="F39" s="9">
        <v>681365112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1.0611999999999999</v>
      </c>
      <c r="F40" s="9">
        <v>127209569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1.4398</v>
      </c>
      <c r="F41" s="9">
        <v>137539751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1.0599000000000001</v>
      </c>
      <c r="F42" s="9">
        <v>972396334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1.1172</v>
      </c>
      <c r="F43" s="9">
        <v>4126178517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1.0969</v>
      </c>
      <c r="F44" s="9">
        <v>2347950624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1.0145</v>
      </c>
      <c r="F45" s="9">
        <v>578529889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1.0188999999999999</v>
      </c>
      <c r="F46" s="9">
        <v>207608468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1.1356999999999999</v>
      </c>
      <c r="F47" s="9">
        <v>4066367245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1.0945</v>
      </c>
      <c r="F48" s="9">
        <v>13457770946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0.89559999999999995</v>
      </c>
      <c r="F49" s="9">
        <v>4264050034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1.1791</v>
      </c>
      <c r="F50" s="9">
        <v>95896687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1.7282</v>
      </c>
      <c r="F51" s="13">
        <v>12395256837</v>
      </c>
    </row>
    <row r="52" spans="1:6" ht="33" customHeight="1" thickBot="1" x14ac:dyDescent="0.25">
      <c r="A52" s="60" t="s">
        <v>14</v>
      </c>
      <c r="B52" s="129"/>
      <c r="C52" s="129" t="s">
        <v>13</v>
      </c>
      <c r="D52" s="61" t="s">
        <v>12</v>
      </c>
      <c r="E52" s="62">
        <v>1.7727999999999999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1.0738000000000001</v>
      </c>
      <c r="F53" s="9">
        <v>1730235046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1.0528999999999999</v>
      </c>
      <c r="F54" s="9">
        <v>3500126694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1.0356000000000001</v>
      </c>
      <c r="F55" s="9">
        <v>1053093438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0.95889999999999997</v>
      </c>
      <c r="F56" s="9">
        <v>91587206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F4978-75BA-46D3-B810-1D939CD96B2E}">
  <sheetPr>
    <pageSetUpPr fitToPage="1"/>
  </sheetPr>
  <dimension ref="A1:V87"/>
  <sheetViews>
    <sheetView showGridLines="0" topLeftCell="A16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280</v>
      </c>
      <c r="F9" s="23" t="str">
        <f>E9</f>
        <v>ze dne 15.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1.8913</v>
      </c>
      <c r="F10" s="16">
        <v>13562715597</v>
      </c>
    </row>
    <row r="11" spans="1:6" ht="33" customHeight="1" thickBot="1" x14ac:dyDescent="0.25">
      <c r="A11" s="53" t="s">
        <v>101</v>
      </c>
      <c r="B11" s="54"/>
      <c r="C11" s="127" t="s">
        <v>13</v>
      </c>
      <c r="D11" s="55" t="s">
        <v>100</v>
      </c>
      <c r="E11" s="56">
        <v>1.0303</v>
      </c>
      <c r="F11" s="128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2.1633</v>
      </c>
      <c r="F12" s="20">
        <v>19049815657</v>
      </c>
    </row>
    <row r="13" spans="1:6" ht="33" customHeight="1" thickBot="1" x14ac:dyDescent="0.25">
      <c r="A13" s="60" t="s">
        <v>75</v>
      </c>
      <c r="B13" s="127"/>
      <c r="C13" s="127" t="s">
        <v>13</v>
      </c>
      <c r="D13" s="61" t="s">
        <v>97</v>
      </c>
      <c r="E13" s="62">
        <v>0.9819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0.93569999999999998</v>
      </c>
      <c r="F14" s="16">
        <v>194662475</v>
      </c>
    </row>
    <row r="15" spans="1:6" ht="33" customHeight="1" thickBot="1" x14ac:dyDescent="0.25">
      <c r="A15" s="60" t="s">
        <v>75</v>
      </c>
      <c r="B15" s="127"/>
      <c r="C15" s="127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1.3936999999999999</v>
      </c>
      <c r="F16" s="16">
        <v>11567418673</v>
      </c>
    </row>
    <row r="17" spans="1:6" ht="33" customHeight="1" thickBot="1" x14ac:dyDescent="0.25">
      <c r="A17" s="60" t="s">
        <v>75</v>
      </c>
      <c r="B17" s="127"/>
      <c r="C17" s="127" t="s">
        <v>13</v>
      </c>
      <c r="D17" s="61" t="s">
        <v>91</v>
      </c>
      <c r="E17" s="62">
        <v>1.0141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1.3184</v>
      </c>
      <c r="F18" s="9">
        <v>254997571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2.2046999999999999</v>
      </c>
      <c r="F19" s="9">
        <v>815240567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1.2044999999999999</v>
      </c>
      <c r="F20" s="20">
        <v>1297523817</v>
      </c>
    </row>
    <row r="21" spans="1:6" ht="33" customHeight="1" thickBot="1" x14ac:dyDescent="0.35">
      <c r="A21" s="60" t="s">
        <v>14</v>
      </c>
      <c r="B21" s="127"/>
      <c r="C21" s="127" t="s">
        <v>13</v>
      </c>
      <c r="D21" s="61" t="s">
        <v>84</v>
      </c>
      <c r="E21" s="62">
        <v>1.0230999999999999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3.4055</v>
      </c>
      <c r="F22" s="318">
        <v>21996212272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1.4474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1.4026000000000001</v>
      </c>
      <c r="F25" s="16">
        <v>5194303183</v>
      </c>
    </row>
    <row r="26" spans="1:6" ht="33" customHeight="1" thickBot="1" x14ac:dyDescent="0.25">
      <c r="A26" s="60" t="s">
        <v>75</v>
      </c>
      <c r="B26" s="127"/>
      <c r="C26" s="127" t="s">
        <v>13</v>
      </c>
      <c r="D26" s="61" t="s">
        <v>74</v>
      </c>
      <c r="E26" s="62">
        <v>1.0416000000000001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0.98219999999999996</v>
      </c>
      <c r="F27" s="9">
        <v>1251633269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1.1998</v>
      </c>
      <c r="F28" s="9">
        <v>13631169545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1.6054999999999999</v>
      </c>
      <c r="F29" s="9">
        <v>3490325658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1.5988</v>
      </c>
      <c r="F30" s="9">
        <v>794471785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1.0691999999999999</v>
      </c>
      <c r="F31" s="9">
        <v>207950371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724.17970000000003</v>
      </c>
      <c r="F32" s="9">
        <v>3337732588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1.0656000000000001</v>
      </c>
      <c r="F33" s="9">
        <v>333993744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1.5861000000000001</v>
      </c>
      <c r="F34" s="9">
        <v>260199401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1.6103000000000001</v>
      </c>
      <c r="F35" s="9">
        <v>549257179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1.0376000000000001</v>
      </c>
      <c r="F36" s="9">
        <v>1944240874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1.0165999999999999</v>
      </c>
      <c r="F37" s="9">
        <v>2079974929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1.028</v>
      </c>
      <c r="F38" s="9">
        <v>159289386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1.0478000000000001</v>
      </c>
      <c r="F39" s="9">
        <v>679660660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1.0585</v>
      </c>
      <c r="F40" s="9">
        <v>126837822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1.4379</v>
      </c>
      <c r="F41" s="9">
        <v>137361874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1.0584</v>
      </c>
      <c r="F42" s="9">
        <v>960730667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1.1146</v>
      </c>
      <c r="F43" s="9">
        <v>4117218301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1.0953999999999999</v>
      </c>
      <c r="F44" s="9">
        <v>2344631706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1.0132000000000001</v>
      </c>
      <c r="F45" s="9">
        <v>577784981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1.0175000000000001</v>
      </c>
      <c r="F46" s="9">
        <v>207831034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1.1327</v>
      </c>
      <c r="F47" s="9">
        <v>4055779621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1.0915999999999999</v>
      </c>
      <c r="F48" s="9">
        <v>13396648514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0.89610000000000001</v>
      </c>
      <c r="F49" s="9">
        <v>4341630302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1.1792</v>
      </c>
      <c r="F50" s="9">
        <v>95899420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1.7219</v>
      </c>
      <c r="F51" s="13">
        <v>12326101125</v>
      </c>
    </row>
    <row r="52" spans="1:6" ht="33" customHeight="1" thickBot="1" x14ac:dyDescent="0.25">
      <c r="A52" s="60" t="s">
        <v>14</v>
      </c>
      <c r="B52" s="127"/>
      <c r="C52" s="127" t="s">
        <v>13</v>
      </c>
      <c r="D52" s="61" t="s">
        <v>12</v>
      </c>
      <c r="E52" s="62">
        <v>1.7662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1.0717000000000001</v>
      </c>
      <c r="F53" s="9">
        <v>1727108560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1.0510999999999999</v>
      </c>
      <c r="F54" s="9">
        <v>3486179598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1.0325</v>
      </c>
      <c r="F55" s="9">
        <v>1049914183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0.95750000000000002</v>
      </c>
      <c r="F56" s="9">
        <v>91455927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15DEB-1733-4D79-B086-EB8F0D130915}">
  <sheetPr>
    <pageSetUpPr fitToPage="1"/>
  </sheetPr>
  <dimension ref="A1:V87"/>
  <sheetViews>
    <sheetView showGridLines="0" zoomScale="66" zoomScaleNormal="66" zoomScaleSheetLayoutView="75" workbookViewId="0">
      <selection activeCell="L12" sqref="L12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279</v>
      </c>
      <c r="F9" s="23" t="str">
        <f>E9</f>
        <v>ze dne 12.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1.8903000000000001</v>
      </c>
      <c r="F10" s="16">
        <v>13533162450</v>
      </c>
    </row>
    <row r="11" spans="1:6" ht="33" customHeight="1" thickBot="1" x14ac:dyDescent="0.25">
      <c r="A11" s="53" t="s">
        <v>101</v>
      </c>
      <c r="B11" s="54"/>
      <c r="C11" s="125" t="s">
        <v>13</v>
      </c>
      <c r="D11" s="55" t="s">
        <v>100</v>
      </c>
      <c r="E11" s="56">
        <v>1.0297000000000001</v>
      </c>
      <c r="F11" s="126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2.1606000000000001</v>
      </c>
      <c r="F12" s="20">
        <v>19009648395</v>
      </c>
    </row>
    <row r="13" spans="1:6" ht="33" customHeight="1" thickBot="1" x14ac:dyDescent="0.25">
      <c r="A13" s="60" t="s">
        <v>75</v>
      </c>
      <c r="B13" s="125"/>
      <c r="C13" s="125" t="s">
        <v>13</v>
      </c>
      <c r="D13" s="61" t="s">
        <v>97</v>
      </c>
      <c r="E13" s="62">
        <v>0.98060000000000003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0.93679999999999997</v>
      </c>
      <c r="F14" s="16">
        <v>194894768</v>
      </c>
    </row>
    <row r="15" spans="1:6" ht="33" customHeight="1" thickBot="1" x14ac:dyDescent="0.25">
      <c r="A15" s="60" t="s">
        <v>75</v>
      </c>
      <c r="B15" s="125"/>
      <c r="C15" s="125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1.3895</v>
      </c>
      <c r="F16" s="16">
        <v>11531284802</v>
      </c>
    </row>
    <row r="17" spans="1:6" ht="33" customHeight="1" thickBot="1" x14ac:dyDescent="0.25">
      <c r="A17" s="60" t="s">
        <v>75</v>
      </c>
      <c r="B17" s="125"/>
      <c r="C17" s="125" t="s">
        <v>13</v>
      </c>
      <c r="D17" s="61" t="s">
        <v>91</v>
      </c>
      <c r="E17" s="62">
        <v>1.0109999999999999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1.3173999999999999</v>
      </c>
      <c r="F18" s="9">
        <v>254824525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2.1958000000000002</v>
      </c>
      <c r="F19" s="9">
        <v>811619713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1.2117</v>
      </c>
      <c r="F20" s="20">
        <v>1305265248</v>
      </c>
    </row>
    <row r="21" spans="1:6" ht="33" customHeight="1" thickBot="1" x14ac:dyDescent="0.35">
      <c r="A21" s="60" t="s">
        <v>14</v>
      </c>
      <c r="B21" s="125"/>
      <c r="C21" s="125" t="s">
        <v>13</v>
      </c>
      <c r="D21" s="61" t="s">
        <v>84</v>
      </c>
      <c r="E21" s="62">
        <v>1.0289999999999999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3.3957000000000002</v>
      </c>
      <c r="F22" s="318">
        <v>21927332516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0.76780000000000004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1.4430000000000001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1.3996</v>
      </c>
      <c r="F25" s="16">
        <v>5182689301</v>
      </c>
    </row>
    <row r="26" spans="1:6" ht="33" customHeight="1" thickBot="1" x14ac:dyDescent="0.25">
      <c r="A26" s="60" t="s">
        <v>75</v>
      </c>
      <c r="B26" s="125"/>
      <c r="C26" s="125" t="s">
        <v>13</v>
      </c>
      <c r="D26" s="61" t="s">
        <v>74</v>
      </c>
      <c r="E26" s="62">
        <v>1.0392999999999999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0.97050000000000003</v>
      </c>
      <c r="F27" s="9">
        <v>1236289619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1.1989000000000001</v>
      </c>
      <c r="F28" s="9">
        <v>13623938418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1.6028</v>
      </c>
      <c r="F29" s="9">
        <v>3484599810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1.595</v>
      </c>
      <c r="F30" s="9">
        <v>792399181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1.0674999999999999</v>
      </c>
      <c r="F31" s="9">
        <v>207595526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723.41309999999999</v>
      </c>
      <c r="F32" s="9">
        <v>3334199181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1.0646</v>
      </c>
      <c r="F33" s="9">
        <v>333689697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1.5827</v>
      </c>
      <c r="F34" s="9">
        <v>259636957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1.6049</v>
      </c>
      <c r="F35" s="9">
        <v>547412423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1.0371999999999999</v>
      </c>
      <c r="F36" s="9">
        <v>1940039871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1.0161</v>
      </c>
      <c r="F37" s="9">
        <v>2078944539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1.0274000000000001</v>
      </c>
      <c r="F38" s="9">
        <v>159189902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1.0463</v>
      </c>
      <c r="F39" s="9">
        <v>678714394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1.0564</v>
      </c>
      <c r="F40" s="9">
        <v>126580159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1.4343999999999999</v>
      </c>
      <c r="F41" s="9">
        <v>137022814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1.0578000000000001</v>
      </c>
      <c r="F42" s="9">
        <v>950178983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1.1133</v>
      </c>
      <c r="F43" s="9">
        <v>4111789297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1.095</v>
      </c>
      <c r="F44" s="9">
        <v>2343794595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1.0130999999999999</v>
      </c>
      <c r="F45" s="9">
        <v>577725650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1.0169999999999999</v>
      </c>
      <c r="F46" s="9">
        <v>207733347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1.1309</v>
      </c>
      <c r="F47" s="9">
        <v>4049038206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1.0907</v>
      </c>
      <c r="F48" s="9">
        <v>13386513391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0.8952</v>
      </c>
      <c r="F49" s="9">
        <v>4337285677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1.1766000000000001</v>
      </c>
      <c r="F50" s="9">
        <v>95688294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1.7188000000000001</v>
      </c>
      <c r="F51" s="13">
        <v>12299987113</v>
      </c>
    </row>
    <row r="52" spans="1:6" ht="33" customHeight="1" thickBot="1" x14ac:dyDescent="0.25">
      <c r="A52" s="60" t="s">
        <v>14</v>
      </c>
      <c r="B52" s="125"/>
      <c r="C52" s="125" t="s">
        <v>13</v>
      </c>
      <c r="D52" s="61" t="s">
        <v>12</v>
      </c>
      <c r="E52" s="62">
        <v>1.7628999999999999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1.0704</v>
      </c>
      <c r="F53" s="9">
        <v>1725041111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1.0504</v>
      </c>
      <c r="F54" s="9">
        <v>3484868403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1.0305</v>
      </c>
      <c r="F55" s="9">
        <v>1047855150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0.95609999999999995</v>
      </c>
      <c r="F56" s="9">
        <v>91322052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F4FB-E76F-47D6-BA1C-03F923FE2DD1}">
  <sheetPr>
    <pageSetUpPr fitToPage="1"/>
  </sheetPr>
  <dimension ref="A1:V87"/>
  <sheetViews>
    <sheetView showGridLines="0" zoomScale="66" zoomScaleNormal="66" zoomScaleSheetLayoutView="75" workbookViewId="0">
      <selection activeCell="I13" sqref="I13"/>
    </sheetView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278</v>
      </c>
      <c r="F9" s="23" t="str">
        <f>E9</f>
        <v>ze dne 11.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1.8903000000000001</v>
      </c>
      <c r="F10" s="16">
        <v>13474059958</v>
      </c>
    </row>
    <row r="11" spans="1:6" ht="33" customHeight="1" thickBot="1" x14ac:dyDescent="0.25">
      <c r="A11" s="53" t="s">
        <v>101</v>
      </c>
      <c r="B11" s="54"/>
      <c r="C11" s="123" t="s">
        <v>13</v>
      </c>
      <c r="D11" s="55" t="s">
        <v>100</v>
      </c>
      <c r="E11" s="56">
        <v>1.0297000000000001</v>
      </c>
      <c r="F11" s="124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2.1640999999999999</v>
      </c>
      <c r="F12" s="20">
        <v>19027387883</v>
      </c>
    </row>
    <row r="13" spans="1:6" ht="33" customHeight="1" thickBot="1" x14ac:dyDescent="0.25">
      <c r="A13" s="60" t="s">
        <v>75</v>
      </c>
      <c r="B13" s="123"/>
      <c r="C13" s="123" t="s">
        <v>13</v>
      </c>
      <c r="D13" s="61" t="s">
        <v>97</v>
      </c>
      <c r="E13" s="62">
        <v>0.98219999999999996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0.9335</v>
      </c>
      <c r="F14" s="16">
        <v>194310707</v>
      </c>
    </row>
    <row r="15" spans="1:6" ht="33" customHeight="1" thickBot="1" x14ac:dyDescent="0.25">
      <c r="A15" s="60" t="s">
        <v>75</v>
      </c>
      <c r="B15" s="123"/>
      <c r="C15" s="123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1.39</v>
      </c>
      <c r="F16" s="16">
        <v>11534285377</v>
      </c>
    </row>
    <row r="17" spans="1:6" ht="33" customHeight="1" thickBot="1" x14ac:dyDescent="0.25">
      <c r="A17" s="60" t="s">
        <v>75</v>
      </c>
      <c r="B17" s="123"/>
      <c r="C17" s="123" t="s">
        <v>13</v>
      </c>
      <c r="D17" s="61" t="s">
        <v>91</v>
      </c>
      <c r="E17" s="62">
        <v>1.0114000000000001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1.3174999999999999</v>
      </c>
      <c r="F18" s="9">
        <v>254856412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2.1932999999999998</v>
      </c>
      <c r="F19" s="9">
        <v>811609987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1.2032</v>
      </c>
      <c r="F20" s="20">
        <v>1296483733</v>
      </c>
    </row>
    <row r="21" spans="1:6" ht="33" customHeight="1" thickBot="1" x14ac:dyDescent="0.35">
      <c r="A21" s="60" t="s">
        <v>14</v>
      </c>
      <c r="B21" s="123"/>
      <c r="C21" s="123" t="s">
        <v>13</v>
      </c>
      <c r="D21" s="61" t="s">
        <v>84</v>
      </c>
      <c r="E21" s="62">
        <v>1.0217000000000001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3.3403999999999998</v>
      </c>
      <c r="F22" s="318">
        <v>21562164788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0.75529999999999997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1.4195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1.3977999999999999</v>
      </c>
      <c r="F25" s="16">
        <v>5175479298</v>
      </c>
    </row>
    <row r="26" spans="1:6" ht="33" customHeight="1" thickBot="1" x14ac:dyDescent="0.25">
      <c r="A26" s="60" t="s">
        <v>75</v>
      </c>
      <c r="B26" s="123"/>
      <c r="C26" s="123" t="s">
        <v>13</v>
      </c>
      <c r="D26" s="61" t="s">
        <v>74</v>
      </c>
      <c r="E26" s="62">
        <v>1.0379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0.96130000000000004</v>
      </c>
      <c r="F27" s="9">
        <v>1224031456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1.1988000000000001</v>
      </c>
      <c r="F28" s="9">
        <v>13630273951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1.6021000000000001</v>
      </c>
      <c r="F29" s="9">
        <v>3483766014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1.5931</v>
      </c>
      <c r="F30" s="9">
        <v>791296640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1.0653999999999999</v>
      </c>
      <c r="F31" s="9">
        <v>207165193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721.14660000000003</v>
      </c>
      <c r="F32" s="9">
        <v>3323752914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1.0654999999999999</v>
      </c>
      <c r="F33" s="9">
        <v>333980334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1.5791999999999999</v>
      </c>
      <c r="F34" s="9">
        <v>259066782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1.6040000000000001</v>
      </c>
      <c r="F35" s="9">
        <v>547121437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1.0371999999999999</v>
      </c>
      <c r="F36" s="9">
        <v>1929334435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1.0162</v>
      </c>
      <c r="F37" s="9">
        <v>2079186514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1.0269999999999999</v>
      </c>
      <c r="F38" s="9">
        <v>159025129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1.0435000000000001</v>
      </c>
      <c r="F39" s="9">
        <v>676767754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1.0497000000000001</v>
      </c>
      <c r="F40" s="9">
        <v>125776446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1.4187000000000001</v>
      </c>
      <c r="F41" s="9">
        <v>135521103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1.0567</v>
      </c>
      <c r="F42" s="9">
        <v>949208411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1.1099000000000001</v>
      </c>
      <c r="F43" s="9">
        <v>4100595891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1.0934999999999999</v>
      </c>
      <c r="F44" s="9">
        <v>2340692923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1.0122</v>
      </c>
      <c r="F45" s="9">
        <v>577213482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1.0161</v>
      </c>
      <c r="F46" s="9">
        <v>207552081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1.1267</v>
      </c>
      <c r="F47" s="9">
        <v>4064565242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1.0906</v>
      </c>
      <c r="F48" s="9">
        <v>13392117622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0.89670000000000005</v>
      </c>
      <c r="F49" s="9">
        <v>4344605946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1.1686000000000001</v>
      </c>
      <c r="F50" s="9">
        <v>95043018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1.6920999999999999</v>
      </c>
      <c r="F51" s="13">
        <v>12101707128</v>
      </c>
    </row>
    <row r="52" spans="1:6" ht="33" customHeight="1" thickBot="1" x14ac:dyDescent="0.25">
      <c r="A52" s="60" t="s">
        <v>14</v>
      </c>
      <c r="B52" s="123"/>
      <c r="C52" s="123" t="s">
        <v>13</v>
      </c>
      <c r="D52" s="61" t="s">
        <v>12</v>
      </c>
      <c r="E52" s="62">
        <v>1.7354000000000001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1.0671999999999999</v>
      </c>
      <c r="F53" s="9">
        <v>1719972492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1.0483</v>
      </c>
      <c r="F54" s="9">
        <v>3480487316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1.0246999999999999</v>
      </c>
      <c r="F55" s="9">
        <v>1042004579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0.95189999999999997</v>
      </c>
      <c r="F56" s="9">
        <v>90917542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7D03A-9D12-4A1D-AF3D-5B19D1E40E71}">
  <sheetPr>
    <pageSetUpPr fitToPage="1"/>
  </sheetPr>
  <dimension ref="A1:V87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1" customWidth="1"/>
    <col min="2" max="2" width="68.7109375" style="1" customWidth="1"/>
    <col min="3" max="3" width="43.7109375" style="1" customWidth="1"/>
    <col min="4" max="4" width="20.42578125" style="1" customWidth="1"/>
    <col min="5" max="5" width="23.7109375" style="1" customWidth="1"/>
    <col min="6" max="6" width="31.5703125" style="1" customWidth="1"/>
    <col min="7" max="16384" width="8.85546875" style="1"/>
  </cols>
  <sheetData>
    <row r="1" spans="1:6" ht="63.6" customHeight="1" x14ac:dyDescent="0.2">
      <c r="A1" s="33"/>
      <c r="B1" s="34"/>
      <c r="C1" s="34"/>
      <c r="F1" s="35" t="s">
        <v>115</v>
      </c>
    </row>
    <row r="2" spans="1:6" ht="31.15" customHeight="1" x14ac:dyDescent="0.2">
      <c r="A2" s="36"/>
      <c r="B2" s="36"/>
      <c r="C2" s="37"/>
      <c r="D2" s="38"/>
      <c r="E2" s="37"/>
      <c r="F2" s="37"/>
    </row>
    <row r="3" spans="1:6" s="41" customFormat="1" ht="34.700000000000003" customHeight="1" x14ac:dyDescent="0.3">
      <c r="A3" s="39" t="s">
        <v>114</v>
      </c>
      <c r="B3" s="40"/>
      <c r="C3" s="40"/>
      <c r="D3" s="39"/>
      <c r="E3" s="40"/>
      <c r="F3" s="40"/>
    </row>
    <row r="4" spans="1:6" ht="28.15" customHeight="1" x14ac:dyDescent="0.3">
      <c r="A4" s="39" t="s">
        <v>113</v>
      </c>
      <c r="B4" s="42"/>
      <c r="C4" s="42"/>
      <c r="D4" s="39"/>
      <c r="E4" s="43"/>
      <c r="F4" s="43"/>
    </row>
    <row r="5" spans="1:6" ht="13.9" customHeight="1" x14ac:dyDescent="0.2"/>
    <row r="6" spans="1:6" ht="13.15" customHeight="1" thickBot="1" x14ac:dyDescent="0.25">
      <c r="B6" s="32"/>
      <c r="C6" s="32"/>
      <c r="E6" s="31"/>
      <c r="F6" s="31"/>
    </row>
    <row r="7" spans="1:6" ht="20.25" customHeight="1" x14ac:dyDescent="0.25">
      <c r="A7" s="30" t="s">
        <v>112</v>
      </c>
      <c r="B7" s="29"/>
      <c r="C7" s="28"/>
      <c r="D7" s="44"/>
      <c r="E7" s="27" t="s">
        <v>111</v>
      </c>
      <c r="F7" s="27" t="s">
        <v>110</v>
      </c>
    </row>
    <row r="8" spans="1:6" ht="20.25" customHeight="1" x14ac:dyDescent="0.3">
      <c r="A8" s="26" t="s">
        <v>109</v>
      </c>
      <c r="B8" s="45" t="s">
        <v>108</v>
      </c>
      <c r="C8" s="25" t="s">
        <v>107</v>
      </c>
      <c r="D8" s="46" t="s">
        <v>106</v>
      </c>
      <c r="E8" s="26" t="s">
        <v>105</v>
      </c>
      <c r="F8" s="24" t="s">
        <v>104</v>
      </c>
    </row>
    <row r="9" spans="1:6" ht="25.9" customHeight="1" thickBot="1" x14ac:dyDescent="0.25">
      <c r="A9" s="23" t="s">
        <v>103</v>
      </c>
      <c r="B9" s="22"/>
      <c r="C9" s="21"/>
      <c r="D9" s="47"/>
      <c r="E9" s="23" t="s">
        <v>277</v>
      </c>
      <c r="F9" s="23" t="str">
        <f>E9</f>
        <v>ze dne 10. 8. 2022, Kč</v>
      </c>
    </row>
    <row r="10" spans="1:6" ht="33" customHeight="1" thickTop="1" x14ac:dyDescent="0.3">
      <c r="A10" s="48" t="s">
        <v>18</v>
      </c>
      <c r="B10" s="49" t="s">
        <v>118</v>
      </c>
      <c r="C10" s="50" t="s">
        <v>16</v>
      </c>
      <c r="D10" s="51" t="s">
        <v>102</v>
      </c>
      <c r="E10" s="52">
        <v>1.8893</v>
      </c>
      <c r="F10" s="16">
        <v>13388892993</v>
      </c>
    </row>
    <row r="11" spans="1:6" ht="33" customHeight="1" thickBot="1" x14ac:dyDescent="0.25">
      <c r="A11" s="53" t="s">
        <v>101</v>
      </c>
      <c r="B11" s="54"/>
      <c r="C11" s="121" t="s">
        <v>13</v>
      </c>
      <c r="D11" s="55" t="s">
        <v>100</v>
      </c>
      <c r="E11" s="56">
        <v>1.0290999999999999</v>
      </c>
      <c r="F11" s="122"/>
    </row>
    <row r="12" spans="1:6" ht="33" customHeight="1" x14ac:dyDescent="0.3">
      <c r="A12" s="57" t="s">
        <v>18</v>
      </c>
      <c r="B12" s="15" t="s">
        <v>99</v>
      </c>
      <c r="C12" s="50" t="s">
        <v>16</v>
      </c>
      <c r="D12" s="58" t="s">
        <v>98</v>
      </c>
      <c r="E12" s="59">
        <v>2.1597</v>
      </c>
      <c r="F12" s="20">
        <v>18965911154</v>
      </c>
    </row>
    <row r="13" spans="1:6" ht="33" customHeight="1" thickBot="1" x14ac:dyDescent="0.25">
      <c r="A13" s="60" t="s">
        <v>75</v>
      </c>
      <c r="B13" s="121"/>
      <c r="C13" s="121" t="s">
        <v>13</v>
      </c>
      <c r="D13" s="61" t="s">
        <v>97</v>
      </c>
      <c r="E13" s="62">
        <v>0.98019999999999996</v>
      </c>
      <c r="F13" s="12"/>
    </row>
    <row r="14" spans="1:6" ht="33" customHeight="1" x14ac:dyDescent="0.3">
      <c r="A14" s="57" t="s">
        <v>18</v>
      </c>
      <c r="B14" s="15" t="s">
        <v>96</v>
      </c>
      <c r="C14" s="50" t="s">
        <v>16</v>
      </c>
      <c r="D14" s="58" t="s">
        <v>95</v>
      </c>
      <c r="E14" s="59">
        <v>0.92849999999999999</v>
      </c>
      <c r="F14" s="16">
        <v>193262110</v>
      </c>
    </row>
    <row r="15" spans="1:6" ht="33" customHeight="1" thickBot="1" x14ac:dyDescent="0.25">
      <c r="A15" s="60" t="s">
        <v>75</v>
      </c>
      <c r="B15" s="121"/>
      <c r="C15" s="121" t="s">
        <v>13</v>
      </c>
      <c r="D15" s="61" t="s">
        <v>94</v>
      </c>
      <c r="E15" s="62">
        <v>0</v>
      </c>
      <c r="F15" s="12"/>
    </row>
    <row r="16" spans="1:6" ht="33" customHeight="1" x14ac:dyDescent="0.3">
      <c r="A16" s="57" t="s">
        <v>18</v>
      </c>
      <c r="B16" s="15" t="s">
        <v>93</v>
      </c>
      <c r="C16" s="50" t="s">
        <v>16</v>
      </c>
      <c r="D16" s="58" t="s">
        <v>92</v>
      </c>
      <c r="E16" s="59">
        <v>1.3888</v>
      </c>
      <c r="F16" s="16">
        <v>11517577105</v>
      </c>
    </row>
    <row r="17" spans="1:6" ht="33" customHeight="1" thickBot="1" x14ac:dyDescent="0.25">
      <c r="A17" s="60" t="s">
        <v>75</v>
      </c>
      <c r="B17" s="121"/>
      <c r="C17" s="121" t="s">
        <v>13</v>
      </c>
      <c r="D17" s="61" t="s">
        <v>91</v>
      </c>
      <c r="E17" s="62">
        <v>1.0104</v>
      </c>
      <c r="F17" s="12"/>
    </row>
    <row r="18" spans="1:6" ht="33" customHeight="1" thickBot="1" x14ac:dyDescent="0.25">
      <c r="A18" s="63" t="s">
        <v>60</v>
      </c>
      <c r="B18" s="11" t="s">
        <v>90</v>
      </c>
      <c r="C18" s="10"/>
      <c r="D18" s="64" t="s">
        <v>89</v>
      </c>
      <c r="E18" s="65">
        <v>1.3170999999999999</v>
      </c>
      <c r="F18" s="9">
        <v>254768302</v>
      </c>
    </row>
    <row r="19" spans="1:6" ht="33" customHeight="1" thickBot="1" x14ac:dyDescent="0.25">
      <c r="A19" s="63" t="s">
        <v>66</v>
      </c>
      <c r="B19" s="11" t="s">
        <v>88</v>
      </c>
      <c r="C19" s="10"/>
      <c r="D19" s="64" t="s">
        <v>87</v>
      </c>
      <c r="E19" s="65">
        <v>2.1760999999999999</v>
      </c>
      <c r="F19" s="9">
        <v>804816666</v>
      </c>
    </row>
    <row r="20" spans="1:6" ht="33" customHeight="1" x14ac:dyDescent="0.3">
      <c r="A20" s="57" t="s">
        <v>18</v>
      </c>
      <c r="B20" s="15" t="s">
        <v>86</v>
      </c>
      <c r="C20" s="14" t="s">
        <v>16</v>
      </c>
      <c r="D20" s="58" t="s">
        <v>85</v>
      </c>
      <c r="E20" s="59">
        <v>1.1876</v>
      </c>
      <c r="F20" s="20">
        <v>1279732165</v>
      </c>
    </row>
    <row r="21" spans="1:6" ht="33" customHeight="1" thickBot="1" x14ac:dyDescent="0.35">
      <c r="A21" s="60" t="s">
        <v>14</v>
      </c>
      <c r="B21" s="121"/>
      <c r="C21" s="121" t="s">
        <v>13</v>
      </c>
      <c r="D21" s="61" t="s">
        <v>84</v>
      </c>
      <c r="E21" s="62">
        <v>1.0084</v>
      </c>
      <c r="F21" s="19"/>
    </row>
    <row r="22" spans="1:6" ht="33" customHeight="1" x14ac:dyDescent="0.2">
      <c r="A22" s="66"/>
      <c r="B22" s="315" t="s">
        <v>83</v>
      </c>
      <c r="C22" s="14" t="s">
        <v>16</v>
      </c>
      <c r="D22" s="58" t="s">
        <v>82</v>
      </c>
      <c r="E22" s="59">
        <v>3.3460999999999999</v>
      </c>
      <c r="F22" s="318">
        <v>21585240649</v>
      </c>
    </row>
    <row r="23" spans="1:6" ht="33" customHeight="1" x14ac:dyDescent="0.2">
      <c r="A23" s="48" t="s">
        <v>81</v>
      </c>
      <c r="B23" s="316"/>
      <c r="C23" s="18" t="s">
        <v>80</v>
      </c>
      <c r="D23" s="67" t="s">
        <v>79</v>
      </c>
      <c r="E23" s="68">
        <v>0.75660000000000005</v>
      </c>
      <c r="F23" s="319"/>
    </row>
    <row r="24" spans="1:6" ht="33" customHeight="1" thickBot="1" x14ac:dyDescent="0.25">
      <c r="A24" s="53"/>
      <c r="B24" s="317"/>
      <c r="C24" s="17" t="s">
        <v>13</v>
      </c>
      <c r="D24" s="61" t="s">
        <v>78</v>
      </c>
      <c r="E24" s="62">
        <v>1.4218999999999999</v>
      </c>
      <c r="F24" s="320"/>
    </row>
    <row r="25" spans="1:6" ht="33" customHeight="1" x14ac:dyDescent="0.3">
      <c r="A25" s="57" t="s">
        <v>18</v>
      </c>
      <c r="B25" s="15" t="s">
        <v>77</v>
      </c>
      <c r="C25" s="14" t="s">
        <v>16</v>
      </c>
      <c r="D25" s="58" t="s">
        <v>76</v>
      </c>
      <c r="E25" s="59">
        <v>1.3949</v>
      </c>
      <c r="F25" s="16">
        <v>5164346744</v>
      </c>
    </row>
    <row r="26" spans="1:6" ht="33" customHeight="1" thickBot="1" x14ac:dyDescent="0.25">
      <c r="A26" s="60" t="s">
        <v>75</v>
      </c>
      <c r="B26" s="121"/>
      <c r="C26" s="121" t="s">
        <v>13</v>
      </c>
      <c r="D26" s="61" t="s">
        <v>74</v>
      </c>
      <c r="E26" s="62">
        <v>1.0357000000000001</v>
      </c>
      <c r="F26" s="12"/>
    </row>
    <row r="27" spans="1:6" ht="33" customHeight="1" thickBot="1" x14ac:dyDescent="0.25">
      <c r="A27" s="63" t="s">
        <v>73</v>
      </c>
      <c r="B27" s="11" t="s">
        <v>72</v>
      </c>
      <c r="C27" s="10"/>
      <c r="D27" s="64" t="s">
        <v>71</v>
      </c>
      <c r="E27" s="65">
        <v>0.96140000000000003</v>
      </c>
      <c r="F27" s="9">
        <v>1224568141</v>
      </c>
    </row>
    <row r="28" spans="1:6" ht="33" customHeight="1" thickBot="1" x14ac:dyDescent="0.25">
      <c r="A28" s="63" t="s">
        <v>66</v>
      </c>
      <c r="B28" s="11" t="s">
        <v>70</v>
      </c>
      <c r="C28" s="10"/>
      <c r="D28" s="64" t="s">
        <v>69</v>
      </c>
      <c r="E28" s="65">
        <v>1.1959</v>
      </c>
      <c r="F28" s="9">
        <v>13598890921</v>
      </c>
    </row>
    <row r="29" spans="1:6" ht="33" customHeight="1" thickBot="1" x14ac:dyDescent="0.25">
      <c r="A29" s="63" t="s">
        <v>66</v>
      </c>
      <c r="B29" s="11" t="s">
        <v>68</v>
      </c>
      <c r="C29" s="10"/>
      <c r="D29" s="64" t="s">
        <v>67</v>
      </c>
      <c r="E29" s="65">
        <v>1.5944</v>
      </c>
      <c r="F29" s="9">
        <v>3469465062</v>
      </c>
    </row>
    <row r="30" spans="1:6" ht="33" customHeight="1" thickBot="1" x14ac:dyDescent="0.25">
      <c r="A30" s="63" t="s">
        <v>66</v>
      </c>
      <c r="B30" s="11" t="s">
        <v>65</v>
      </c>
      <c r="C30" s="10"/>
      <c r="D30" s="64" t="s">
        <v>64</v>
      </c>
      <c r="E30" s="65">
        <v>1.5832999999999999</v>
      </c>
      <c r="F30" s="9">
        <v>785966390</v>
      </c>
    </row>
    <row r="31" spans="1:6" ht="33" customHeight="1" thickBot="1" x14ac:dyDescent="0.25">
      <c r="A31" s="63" t="s">
        <v>63</v>
      </c>
      <c r="B31" s="11" t="s">
        <v>62</v>
      </c>
      <c r="C31" s="10"/>
      <c r="D31" s="64" t="s">
        <v>61</v>
      </c>
      <c r="E31" s="65">
        <v>1.0587</v>
      </c>
      <c r="F31" s="9">
        <v>205703297</v>
      </c>
    </row>
    <row r="32" spans="1:6" ht="33" customHeight="1" thickBot="1" x14ac:dyDescent="0.25">
      <c r="A32" s="63" t="s">
        <v>60</v>
      </c>
      <c r="B32" s="11" t="s">
        <v>59</v>
      </c>
      <c r="C32" s="10"/>
      <c r="D32" s="64" t="s">
        <v>58</v>
      </c>
      <c r="E32" s="65">
        <v>718.55510000000004</v>
      </c>
      <c r="F32" s="9">
        <v>3311808850</v>
      </c>
    </row>
    <row r="33" spans="1:6" ht="33" customHeight="1" thickBot="1" x14ac:dyDescent="0.25">
      <c r="A33" s="63" t="s">
        <v>8</v>
      </c>
      <c r="B33" s="11" t="s">
        <v>57</v>
      </c>
      <c r="C33" s="10"/>
      <c r="D33" s="64" t="s">
        <v>56</v>
      </c>
      <c r="E33" s="65">
        <v>1.0668</v>
      </c>
      <c r="F33" s="9">
        <v>334861254</v>
      </c>
    </row>
    <row r="34" spans="1:6" ht="33" customHeight="1" thickBot="1" x14ac:dyDescent="0.25">
      <c r="A34" s="63" t="s">
        <v>8</v>
      </c>
      <c r="B34" s="11" t="s">
        <v>55</v>
      </c>
      <c r="C34" s="10"/>
      <c r="D34" s="64" t="s">
        <v>54</v>
      </c>
      <c r="E34" s="65">
        <v>1.573</v>
      </c>
      <c r="F34" s="9">
        <v>258196403</v>
      </c>
    </row>
    <row r="35" spans="1:6" ht="33" customHeight="1" thickBot="1" x14ac:dyDescent="0.25">
      <c r="A35" s="63" t="s">
        <v>8</v>
      </c>
      <c r="B35" s="11" t="s">
        <v>53</v>
      </c>
      <c r="C35" s="10"/>
      <c r="D35" s="64" t="s">
        <v>52</v>
      </c>
      <c r="E35" s="65">
        <v>1.5912999999999999</v>
      </c>
      <c r="F35" s="9">
        <v>543404346</v>
      </c>
    </row>
    <row r="36" spans="1:6" ht="39.950000000000003" customHeight="1" thickBot="1" x14ac:dyDescent="0.25">
      <c r="A36" s="63" t="s">
        <v>51</v>
      </c>
      <c r="B36" s="11" t="s">
        <v>50</v>
      </c>
      <c r="C36" s="10"/>
      <c r="D36" s="64" t="s">
        <v>49</v>
      </c>
      <c r="E36" s="65">
        <v>1.0367999999999999</v>
      </c>
      <c r="F36" s="9">
        <v>1921999796</v>
      </c>
    </row>
    <row r="37" spans="1:6" ht="33" customHeight="1" thickBot="1" x14ac:dyDescent="0.25">
      <c r="A37" s="63" t="s">
        <v>23</v>
      </c>
      <c r="B37" s="11" t="s">
        <v>48</v>
      </c>
      <c r="C37" s="10"/>
      <c r="D37" s="64" t="s">
        <v>47</v>
      </c>
      <c r="E37" s="65">
        <v>1.0153000000000001</v>
      </c>
      <c r="F37" s="9">
        <v>2077196939</v>
      </c>
    </row>
    <row r="38" spans="1:6" ht="33" customHeight="1" thickBot="1" x14ac:dyDescent="0.25">
      <c r="A38" s="63" t="s">
        <v>44</v>
      </c>
      <c r="B38" s="11" t="s">
        <v>119</v>
      </c>
      <c r="C38" s="10"/>
      <c r="D38" s="64" t="s">
        <v>46</v>
      </c>
      <c r="E38" s="65">
        <v>1.0237000000000001</v>
      </c>
      <c r="F38" s="9">
        <v>158451193</v>
      </c>
    </row>
    <row r="39" spans="1:6" ht="33" customHeight="1" thickBot="1" x14ac:dyDescent="0.25">
      <c r="A39" s="63" t="s">
        <v>44</v>
      </c>
      <c r="B39" s="11" t="s">
        <v>120</v>
      </c>
      <c r="C39" s="10"/>
      <c r="D39" s="64" t="s">
        <v>45</v>
      </c>
      <c r="E39" s="65">
        <v>1.0386</v>
      </c>
      <c r="F39" s="9">
        <v>673563618</v>
      </c>
    </row>
    <row r="40" spans="1:6" ht="33" customHeight="1" thickBot="1" x14ac:dyDescent="0.25">
      <c r="A40" s="63" t="s">
        <v>44</v>
      </c>
      <c r="B40" s="11" t="s">
        <v>121</v>
      </c>
      <c r="C40" s="10"/>
      <c r="D40" s="64" t="s">
        <v>43</v>
      </c>
      <c r="E40" s="65">
        <v>1.0456000000000001</v>
      </c>
      <c r="F40" s="9">
        <v>125228214</v>
      </c>
    </row>
    <row r="41" spans="1:6" ht="33" customHeight="1" thickBot="1" x14ac:dyDescent="0.25">
      <c r="A41" s="63" t="s">
        <v>42</v>
      </c>
      <c r="B41" s="11" t="s">
        <v>41</v>
      </c>
      <c r="C41" s="10"/>
      <c r="D41" s="64" t="s">
        <v>40</v>
      </c>
      <c r="E41" s="65">
        <v>1.4126000000000001</v>
      </c>
      <c r="F41" s="9">
        <v>134941323</v>
      </c>
    </row>
    <row r="42" spans="1:6" ht="33" customHeight="1" thickBot="1" x14ac:dyDescent="0.25">
      <c r="A42" s="63" t="s">
        <v>37</v>
      </c>
      <c r="B42" s="11" t="s">
        <v>39</v>
      </c>
      <c r="C42" s="10"/>
      <c r="D42" s="64" t="s">
        <v>38</v>
      </c>
      <c r="E42" s="65">
        <v>1.0545</v>
      </c>
      <c r="F42" s="9">
        <v>947679459</v>
      </c>
    </row>
    <row r="43" spans="1:6" ht="33" customHeight="1" thickBot="1" x14ac:dyDescent="0.25">
      <c r="A43" s="63" t="s">
        <v>37</v>
      </c>
      <c r="B43" s="11" t="s">
        <v>36</v>
      </c>
      <c r="C43" s="10"/>
      <c r="D43" s="64" t="s">
        <v>35</v>
      </c>
      <c r="E43" s="65">
        <v>1.1062000000000001</v>
      </c>
      <c r="F43" s="9">
        <v>4086958839</v>
      </c>
    </row>
    <row r="44" spans="1:6" ht="33" customHeight="1" thickBot="1" x14ac:dyDescent="0.25">
      <c r="A44" s="63" t="s">
        <v>11</v>
      </c>
      <c r="B44" s="11" t="s">
        <v>34</v>
      </c>
      <c r="C44" s="10"/>
      <c r="D44" s="64" t="s">
        <v>33</v>
      </c>
      <c r="E44" s="65">
        <v>1.0904</v>
      </c>
      <c r="F44" s="9">
        <v>2324043675</v>
      </c>
    </row>
    <row r="45" spans="1:6" ht="33" customHeight="1" thickBot="1" x14ac:dyDescent="0.25">
      <c r="A45" s="63" t="s">
        <v>30</v>
      </c>
      <c r="B45" s="11" t="s">
        <v>32</v>
      </c>
      <c r="C45" s="10"/>
      <c r="D45" s="64" t="s">
        <v>31</v>
      </c>
      <c r="E45" s="65">
        <v>1.0097</v>
      </c>
      <c r="F45" s="9">
        <v>577458651</v>
      </c>
    </row>
    <row r="46" spans="1:6" ht="33" customHeight="1" thickBot="1" x14ac:dyDescent="0.25">
      <c r="A46" s="63" t="s">
        <v>30</v>
      </c>
      <c r="B46" s="11" t="s">
        <v>29</v>
      </c>
      <c r="C46" s="10"/>
      <c r="D46" s="64" t="s">
        <v>28</v>
      </c>
      <c r="E46" s="65">
        <v>1.014</v>
      </c>
      <c r="F46" s="9">
        <v>207122111</v>
      </c>
    </row>
    <row r="47" spans="1:6" ht="33" customHeight="1" thickBot="1" x14ac:dyDescent="0.25">
      <c r="A47" s="63" t="s">
        <v>11</v>
      </c>
      <c r="B47" s="11" t="s">
        <v>27</v>
      </c>
      <c r="C47" s="10"/>
      <c r="D47" s="64" t="s">
        <v>26</v>
      </c>
      <c r="E47" s="65">
        <v>1.1226</v>
      </c>
      <c r="F47" s="9">
        <v>4049684216</v>
      </c>
    </row>
    <row r="48" spans="1:6" ht="33" customHeight="1" thickBot="1" x14ac:dyDescent="0.25">
      <c r="A48" s="63" t="s">
        <v>8</v>
      </c>
      <c r="B48" s="11" t="s">
        <v>25</v>
      </c>
      <c r="C48" s="10"/>
      <c r="D48" s="64" t="s">
        <v>24</v>
      </c>
      <c r="E48" s="65">
        <v>1.0871</v>
      </c>
      <c r="F48" s="9">
        <v>13346038167</v>
      </c>
    </row>
    <row r="49" spans="1:6" ht="33" customHeight="1" thickBot="1" x14ac:dyDescent="0.25">
      <c r="A49" s="63" t="s">
        <v>23</v>
      </c>
      <c r="B49" s="11" t="s">
        <v>22</v>
      </c>
      <c r="C49" s="10"/>
      <c r="D49" s="64" t="s">
        <v>21</v>
      </c>
      <c r="E49" s="65">
        <v>0.89449999999999996</v>
      </c>
      <c r="F49" s="9">
        <v>4333853806</v>
      </c>
    </row>
    <row r="50" spans="1:6" ht="33" customHeight="1" thickBot="1" x14ac:dyDescent="0.25">
      <c r="A50" s="63" t="s">
        <v>8</v>
      </c>
      <c r="B50" s="11" t="s">
        <v>20</v>
      </c>
      <c r="C50" s="10"/>
      <c r="D50" s="64" t="s">
        <v>19</v>
      </c>
      <c r="E50" s="65">
        <v>1.1674</v>
      </c>
      <c r="F50" s="9">
        <v>94943736</v>
      </c>
    </row>
    <row r="51" spans="1:6" ht="33" customHeight="1" x14ac:dyDescent="0.3">
      <c r="A51" s="57" t="s">
        <v>18</v>
      </c>
      <c r="B51" s="15" t="s">
        <v>17</v>
      </c>
      <c r="C51" s="14" t="s">
        <v>16</v>
      </c>
      <c r="D51" s="58" t="s">
        <v>15</v>
      </c>
      <c r="E51" s="59">
        <v>1.7005999999999999</v>
      </c>
      <c r="F51" s="13">
        <v>12149211084</v>
      </c>
    </row>
    <row r="52" spans="1:6" ht="33" customHeight="1" thickBot="1" x14ac:dyDescent="0.25">
      <c r="A52" s="60" t="s">
        <v>14</v>
      </c>
      <c r="B52" s="121"/>
      <c r="C52" s="121" t="s">
        <v>13</v>
      </c>
      <c r="D52" s="61" t="s">
        <v>12</v>
      </c>
      <c r="E52" s="62">
        <v>1.744</v>
      </c>
      <c r="F52" s="12"/>
    </row>
    <row r="53" spans="1:6" ht="33" customHeight="1" thickBot="1" x14ac:dyDescent="0.25">
      <c r="A53" s="69" t="s">
        <v>11</v>
      </c>
      <c r="B53" s="11" t="s">
        <v>10</v>
      </c>
      <c r="C53" s="10"/>
      <c r="D53" s="64" t="s">
        <v>9</v>
      </c>
      <c r="E53" s="65">
        <v>1.0636000000000001</v>
      </c>
      <c r="F53" s="9">
        <v>1714164144</v>
      </c>
    </row>
    <row r="54" spans="1:6" ht="33" customHeight="1" thickBot="1" x14ac:dyDescent="0.25">
      <c r="A54" s="69" t="s">
        <v>8</v>
      </c>
      <c r="B54" s="11" t="s">
        <v>7</v>
      </c>
      <c r="C54" s="10"/>
      <c r="D54" s="64" t="s">
        <v>6</v>
      </c>
      <c r="E54" s="65">
        <v>1.0458000000000001</v>
      </c>
      <c r="F54" s="9">
        <v>3475230637</v>
      </c>
    </row>
    <row r="55" spans="1:6" ht="33" customHeight="1" thickBot="1" x14ac:dyDescent="0.25">
      <c r="A55" s="69" t="s">
        <v>37</v>
      </c>
      <c r="B55" s="11" t="s">
        <v>116</v>
      </c>
      <c r="C55" s="10"/>
      <c r="D55" s="64" t="s">
        <v>117</v>
      </c>
      <c r="E55" s="65">
        <v>1.0209999999999999</v>
      </c>
      <c r="F55" s="9">
        <v>1038270220</v>
      </c>
    </row>
    <row r="56" spans="1:6" ht="33" customHeight="1" thickBot="1" x14ac:dyDescent="0.25">
      <c r="A56" s="69" t="s">
        <v>11</v>
      </c>
      <c r="B56" s="11" t="s">
        <v>144</v>
      </c>
      <c r="C56" s="10"/>
      <c r="D56" s="64" t="s">
        <v>145</v>
      </c>
      <c r="E56" s="65">
        <v>0.94830000000000003</v>
      </c>
      <c r="F56" s="9">
        <v>90569821</v>
      </c>
    </row>
    <row r="57" spans="1:6" ht="33" hidden="1" customHeight="1" x14ac:dyDescent="0.2">
      <c r="A57" s="70"/>
      <c r="B57" s="71"/>
      <c r="C57" s="71"/>
      <c r="D57" s="72"/>
      <c r="E57" s="73"/>
      <c r="F57" s="8"/>
    </row>
    <row r="58" spans="1:6" ht="33" hidden="1" customHeight="1" x14ac:dyDescent="0.2">
      <c r="A58" s="70"/>
      <c r="B58" s="71"/>
      <c r="C58" s="71"/>
      <c r="D58" s="72"/>
      <c r="E58" s="73"/>
      <c r="F58" s="8"/>
    </row>
    <row r="59" spans="1:6" ht="33" hidden="1" customHeight="1" x14ac:dyDescent="0.2">
      <c r="A59" s="70"/>
      <c r="B59" s="71"/>
      <c r="C59" s="71"/>
      <c r="D59" s="72"/>
      <c r="E59" s="73"/>
      <c r="F59" s="8"/>
    </row>
    <row r="60" spans="1:6" ht="33" hidden="1" customHeight="1" x14ac:dyDescent="0.2">
      <c r="A60" s="70"/>
      <c r="B60" s="71"/>
      <c r="C60" s="71"/>
      <c r="D60" s="72"/>
      <c r="E60" s="73"/>
      <c r="F60" s="8"/>
    </row>
    <row r="61" spans="1:6" ht="33" hidden="1" customHeight="1" x14ac:dyDescent="0.2">
      <c r="A61" s="70"/>
      <c r="B61" s="71"/>
      <c r="C61" s="71"/>
      <c r="D61" s="72"/>
      <c r="E61" s="73"/>
      <c r="F61" s="8"/>
    </row>
    <row r="62" spans="1:6" ht="33" hidden="1" customHeight="1" x14ac:dyDescent="0.2">
      <c r="A62" s="70"/>
      <c r="B62" s="71"/>
      <c r="C62" s="71"/>
      <c r="D62" s="72"/>
      <c r="E62" s="73"/>
      <c r="F62" s="8"/>
    </row>
    <row r="63" spans="1:6" ht="33" hidden="1" customHeight="1" x14ac:dyDescent="0.2">
      <c r="A63" s="70"/>
      <c r="B63" s="71"/>
      <c r="C63" s="71"/>
      <c r="D63" s="72"/>
      <c r="E63" s="73"/>
      <c r="F63" s="8"/>
    </row>
    <row r="64" spans="1:6" ht="33" hidden="1" customHeight="1" x14ac:dyDescent="0.2">
      <c r="A64" s="70"/>
      <c r="B64" s="71"/>
      <c r="C64" s="71"/>
      <c r="D64" s="72"/>
      <c r="E64" s="73"/>
      <c r="F64" s="8"/>
    </row>
    <row r="65" spans="1:22" ht="33" hidden="1" customHeight="1" x14ac:dyDescent="0.2">
      <c r="A65" s="70"/>
      <c r="B65" s="71"/>
      <c r="C65" s="71"/>
      <c r="D65" s="72"/>
      <c r="E65" s="73"/>
      <c r="F65" s="8"/>
    </row>
    <row r="66" spans="1:22" ht="33" hidden="1" customHeight="1" x14ac:dyDescent="0.2">
      <c r="A66" s="70"/>
      <c r="B66" s="71"/>
      <c r="C66" s="71"/>
      <c r="D66" s="72"/>
      <c r="E66" s="73"/>
      <c r="F66" s="8"/>
    </row>
    <row r="67" spans="1:22" ht="33" hidden="1" customHeight="1" x14ac:dyDescent="0.2">
      <c r="A67" s="70"/>
      <c r="B67" s="71"/>
      <c r="C67" s="71"/>
      <c r="D67" s="72"/>
      <c r="E67" s="73"/>
      <c r="F67" s="8"/>
    </row>
    <row r="68" spans="1:22" ht="33" hidden="1" customHeight="1" x14ac:dyDescent="0.2">
      <c r="A68" s="70"/>
      <c r="B68" s="71"/>
      <c r="C68" s="71"/>
      <c r="D68" s="72"/>
      <c r="E68" s="73"/>
      <c r="F68" s="8"/>
    </row>
    <row r="69" spans="1:22" ht="33" hidden="1" customHeight="1" x14ac:dyDescent="0.2">
      <c r="A69" s="70"/>
      <c r="B69" s="71"/>
      <c r="C69" s="71"/>
      <c r="D69" s="72"/>
      <c r="E69" s="73"/>
      <c r="F69" s="8"/>
    </row>
    <row r="70" spans="1:22" ht="33" hidden="1" customHeight="1" x14ac:dyDescent="0.2">
      <c r="A70" s="70"/>
      <c r="B70" s="71"/>
      <c r="C70" s="71"/>
      <c r="D70" s="72"/>
      <c r="E70" s="73"/>
      <c r="F70" s="8"/>
    </row>
    <row r="71" spans="1:22" ht="33" hidden="1" customHeight="1" x14ac:dyDescent="0.2">
      <c r="A71" s="70"/>
      <c r="B71" s="71"/>
      <c r="C71" s="71"/>
      <c r="D71" s="72"/>
      <c r="E71" s="73"/>
      <c r="F71" s="8"/>
    </row>
    <row r="72" spans="1:22" ht="33" hidden="1" customHeight="1" x14ac:dyDescent="0.2">
      <c r="A72" s="70"/>
      <c r="B72" s="71"/>
      <c r="C72" s="71"/>
      <c r="D72" s="72"/>
      <c r="E72" s="73"/>
      <c r="F72" s="8"/>
    </row>
    <row r="73" spans="1:22" ht="33" hidden="1" customHeight="1" x14ac:dyDescent="0.2">
      <c r="A73" s="70"/>
      <c r="B73" s="71"/>
      <c r="C73" s="71"/>
      <c r="D73" s="72"/>
      <c r="E73" s="73"/>
      <c r="F73" s="8"/>
    </row>
    <row r="74" spans="1:22" ht="33" hidden="1" customHeight="1" x14ac:dyDescent="0.2">
      <c r="A74" s="70"/>
      <c r="B74" s="71"/>
      <c r="C74" s="71"/>
      <c r="D74" s="72"/>
      <c r="E74" s="73"/>
      <c r="F74" s="8"/>
    </row>
    <row r="75" spans="1:22" ht="33" hidden="1" customHeight="1" x14ac:dyDescent="0.2">
      <c r="A75" s="70"/>
      <c r="B75" s="71"/>
      <c r="C75" s="71"/>
      <c r="D75" s="72"/>
      <c r="E75" s="73"/>
      <c r="F75" s="8"/>
    </row>
    <row r="76" spans="1:22" ht="33" hidden="1" customHeight="1" x14ac:dyDescent="0.2">
      <c r="A76" s="70"/>
      <c r="B76" s="71"/>
      <c r="C76" s="71"/>
      <c r="D76" s="72"/>
      <c r="E76" s="73"/>
      <c r="F76" s="8"/>
    </row>
    <row r="77" spans="1:22" s="7" customFormat="1" ht="15" customHeight="1" x14ac:dyDescent="0.2">
      <c r="A77" s="7" t="s">
        <v>5</v>
      </c>
      <c r="B77" s="6"/>
      <c r="C77" s="6"/>
      <c r="E77" s="5"/>
      <c r="F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1" customHeight="1" x14ac:dyDescent="0.2">
      <c r="A78" s="74" t="s">
        <v>4</v>
      </c>
      <c r="B78" s="75"/>
      <c r="C78" s="75"/>
      <c r="D78" s="75"/>
      <c r="E78" s="76"/>
      <c r="F78" s="77"/>
    </row>
    <row r="79" spans="1:22" ht="17.45" customHeight="1" x14ac:dyDescent="0.2">
      <c r="A79" s="74" t="s">
        <v>3</v>
      </c>
      <c r="B79" s="75"/>
      <c r="C79" s="75"/>
      <c r="D79" s="75"/>
      <c r="E79" s="76"/>
      <c r="F79" s="77"/>
    </row>
    <row r="80" spans="1:22" ht="17.45" customHeight="1" x14ac:dyDescent="0.2">
      <c r="A80" s="74" t="s">
        <v>2</v>
      </c>
      <c r="B80" s="75"/>
      <c r="C80" s="75"/>
      <c r="D80" s="75"/>
      <c r="E80" s="76"/>
      <c r="F80" s="77"/>
    </row>
    <row r="81" spans="1:6" ht="17.45" customHeight="1" x14ac:dyDescent="0.2">
      <c r="A81" s="78" t="s">
        <v>1</v>
      </c>
      <c r="B81" s="79"/>
      <c r="C81" s="79"/>
      <c r="D81" s="79"/>
      <c r="E81" s="80"/>
      <c r="F81" s="81"/>
    </row>
    <row r="82" spans="1:6" ht="33.6" customHeight="1" x14ac:dyDescent="0.25">
      <c r="A82" s="321" t="s">
        <v>122</v>
      </c>
      <c r="B82" s="322"/>
      <c r="C82" s="322"/>
      <c r="D82" s="322"/>
      <c r="E82" s="82"/>
      <c r="F82" s="83"/>
    </row>
    <row r="83" spans="1:6" ht="33" customHeight="1" x14ac:dyDescent="0.2">
      <c r="A83" s="84"/>
      <c r="B83" s="85"/>
      <c r="C83" s="85"/>
      <c r="D83" s="85"/>
    </row>
    <row r="84" spans="1:6" ht="46.5" x14ac:dyDescent="0.2">
      <c r="A84" s="3" t="s">
        <v>0</v>
      </c>
      <c r="B84" s="2"/>
      <c r="C84" s="2"/>
      <c r="D84" s="3"/>
      <c r="E84" s="2"/>
      <c r="F84" s="86"/>
    </row>
    <row r="87" spans="1:6" x14ac:dyDescent="0.2">
      <c r="A87" s="87"/>
      <c r="E87" s="88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>
    <oddHeader>&amp;R&amp;"Calibri"&amp;10&amp;K000000 Vyhrazené&amp;1#_x000D_</oddHeader>
  </headerFooter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252</vt:i4>
      </vt:variant>
      <vt:variant>
        <vt:lpstr>Pojmenované oblasti</vt:lpstr>
      </vt:variant>
      <vt:variant>
        <vt:i4>252</vt:i4>
      </vt:variant>
    </vt:vector>
  </HeadingPairs>
  <TitlesOfParts>
    <vt:vector size="504" baseType="lpstr">
      <vt:lpstr>2022_12_30</vt:lpstr>
      <vt:lpstr>2022_12_29</vt:lpstr>
      <vt:lpstr>2022_12_28</vt:lpstr>
      <vt:lpstr>2022_12_27</vt:lpstr>
      <vt:lpstr>2022_12_23</vt:lpstr>
      <vt:lpstr>2022_12_22</vt:lpstr>
      <vt:lpstr>2022_12_21</vt:lpstr>
      <vt:lpstr>2022_12_20</vt:lpstr>
      <vt:lpstr>2022_12_19</vt:lpstr>
      <vt:lpstr>2022_12_16</vt:lpstr>
      <vt:lpstr>2022_12_15</vt:lpstr>
      <vt:lpstr>2022_12_14</vt:lpstr>
      <vt:lpstr>2022_12_13</vt:lpstr>
      <vt:lpstr>2022_12_12</vt:lpstr>
      <vt:lpstr>2022_12_09</vt:lpstr>
      <vt:lpstr>2022_12_08</vt:lpstr>
      <vt:lpstr>2022_12_07</vt:lpstr>
      <vt:lpstr>2022_12_06</vt:lpstr>
      <vt:lpstr>2022_12_05</vt:lpstr>
      <vt:lpstr>2022_12_02</vt:lpstr>
      <vt:lpstr>2022_12_01</vt:lpstr>
      <vt:lpstr>2022_11_30</vt:lpstr>
      <vt:lpstr>2022_11_29</vt:lpstr>
      <vt:lpstr>2022_11_28</vt:lpstr>
      <vt:lpstr>2022_11_25</vt:lpstr>
      <vt:lpstr>2022_11_24</vt:lpstr>
      <vt:lpstr>2022_11_23</vt:lpstr>
      <vt:lpstr>2022_11_22</vt:lpstr>
      <vt:lpstr>2022_11_21</vt:lpstr>
      <vt:lpstr>2022_11_18</vt:lpstr>
      <vt:lpstr>2022_11_16</vt:lpstr>
      <vt:lpstr>2022_11_15</vt:lpstr>
      <vt:lpstr>2022_11_14</vt:lpstr>
      <vt:lpstr>2022_11_11</vt:lpstr>
      <vt:lpstr>2022_11_10</vt:lpstr>
      <vt:lpstr>2022_11_09</vt:lpstr>
      <vt:lpstr>2022_11_08</vt:lpstr>
      <vt:lpstr>2022_11_07</vt:lpstr>
      <vt:lpstr>2022_11_04</vt:lpstr>
      <vt:lpstr>2022_11_03</vt:lpstr>
      <vt:lpstr>2022_11_02</vt:lpstr>
      <vt:lpstr>2022_11_01</vt:lpstr>
      <vt:lpstr>2022_10_31</vt:lpstr>
      <vt:lpstr>2022_10_27</vt:lpstr>
      <vt:lpstr>2022_10_26</vt:lpstr>
      <vt:lpstr>2022_10_25</vt:lpstr>
      <vt:lpstr>2022_10_24</vt:lpstr>
      <vt:lpstr>2022_10_21</vt:lpstr>
      <vt:lpstr>2022_10_20</vt:lpstr>
      <vt:lpstr>2022_10_19</vt:lpstr>
      <vt:lpstr>2022_10_18</vt:lpstr>
      <vt:lpstr>2022_10_17</vt:lpstr>
      <vt:lpstr>2022_10_14</vt:lpstr>
      <vt:lpstr>2022_10_13</vt:lpstr>
      <vt:lpstr>2022_10_12</vt:lpstr>
      <vt:lpstr>2022_10_11</vt:lpstr>
      <vt:lpstr>2022_10_10</vt:lpstr>
      <vt:lpstr>2022_10_07</vt:lpstr>
      <vt:lpstr>2022_10_06</vt:lpstr>
      <vt:lpstr>2022_10_05</vt:lpstr>
      <vt:lpstr>2022_10_04</vt:lpstr>
      <vt:lpstr>2022_10_03</vt:lpstr>
      <vt:lpstr>2022_09_30</vt:lpstr>
      <vt:lpstr>2022_09_29</vt:lpstr>
      <vt:lpstr>2022_09_27</vt:lpstr>
      <vt:lpstr>2022_09_26</vt:lpstr>
      <vt:lpstr>2022_09_23</vt:lpstr>
      <vt:lpstr>2022_09_22</vt:lpstr>
      <vt:lpstr>2022_09_21</vt:lpstr>
      <vt:lpstr>2022_09_20</vt:lpstr>
      <vt:lpstr>2022_09_19</vt:lpstr>
      <vt:lpstr>2022_09_16</vt:lpstr>
      <vt:lpstr>2022_09_15</vt:lpstr>
      <vt:lpstr>2022_09_14</vt:lpstr>
      <vt:lpstr>2022_09_13</vt:lpstr>
      <vt:lpstr>2022_09_12</vt:lpstr>
      <vt:lpstr>2022_09_09</vt:lpstr>
      <vt:lpstr>2022_09_08</vt:lpstr>
      <vt:lpstr>2022_09_07</vt:lpstr>
      <vt:lpstr>2022_09_06</vt:lpstr>
      <vt:lpstr>2022_09_05</vt:lpstr>
      <vt:lpstr>2022_09_02</vt:lpstr>
      <vt:lpstr>2022_09_01</vt:lpstr>
      <vt:lpstr>2022_08_31</vt:lpstr>
      <vt:lpstr>2022_08_30</vt:lpstr>
      <vt:lpstr>2022_08_29</vt:lpstr>
      <vt:lpstr>2022_08_26</vt:lpstr>
      <vt:lpstr>2022_08_25</vt:lpstr>
      <vt:lpstr>2022_08_24</vt:lpstr>
      <vt:lpstr>2022_08_23</vt:lpstr>
      <vt:lpstr>2022_08_22</vt:lpstr>
      <vt:lpstr>2022_08_19</vt:lpstr>
      <vt:lpstr>2022_08_18</vt:lpstr>
      <vt:lpstr>2022_08_17</vt:lpstr>
      <vt:lpstr>2022_08_16</vt:lpstr>
      <vt:lpstr>2022_08_15</vt:lpstr>
      <vt:lpstr>2022_08_12</vt:lpstr>
      <vt:lpstr>2022_08_11</vt:lpstr>
      <vt:lpstr>2022_08_10</vt:lpstr>
      <vt:lpstr>2022_08_09</vt:lpstr>
      <vt:lpstr>2022_08_08</vt:lpstr>
      <vt:lpstr>2022_08_05</vt:lpstr>
      <vt:lpstr>2022_08_04</vt:lpstr>
      <vt:lpstr>2022_08_03</vt:lpstr>
      <vt:lpstr>2022_08_02</vt:lpstr>
      <vt:lpstr>2022_08_01</vt:lpstr>
      <vt:lpstr>2022_07_29</vt:lpstr>
      <vt:lpstr>2022_07_28</vt:lpstr>
      <vt:lpstr>2022_07_27</vt:lpstr>
      <vt:lpstr>2022_07_26</vt:lpstr>
      <vt:lpstr>2022_07_25</vt:lpstr>
      <vt:lpstr>2022_07_22</vt:lpstr>
      <vt:lpstr>2022_07_21</vt:lpstr>
      <vt:lpstr>2022_07_20</vt:lpstr>
      <vt:lpstr>2022_07_19</vt:lpstr>
      <vt:lpstr>2022_07_18</vt:lpstr>
      <vt:lpstr>2022_07_15</vt:lpstr>
      <vt:lpstr>2022_07_14</vt:lpstr>
      <vt:lpstr>2022_07_13</vt:lpstr>
      <vt:lpstr>2022_07_12</vt:lpstr>
      <vt:lpstr>2022_07_11</vt:lpstr>
      <vt:lpstr>2022_07_08</vt:lpstr>
      <vt:lpstr>2022_07_07</vt:lpstr>
      <vt:lpstr>2022_07_04</vt:lpstr>
      <vt:lpstr>2022_07_01</vt:lpstr>
      <vt:lpstr>2022_06_30</vt:lpstr>
      <vt:lpstr>2022_06_29</vt:lpstr>
      <vt:lpstr>2022_06_28</vt:lpstr>
      <vt:lpstr>2022_06_27</vt:lpstr>
      <vt:lpstr>2022_06_24</vt:lpstr>
      <vt:lpstr>2022_06_23</vt:lpstr>
      <vt:lpstr>2022_06_22</vt:lpstr>
      <vt:lpstr>2022_06_21</vt:lpstr>
      <vt:lpstr>2022_06_20</vt:lpstr>
      <vt:lpstr>2022_06_17</vt:lpstr>
      <vt:lpstr>2022_06_16</vt:lpstr>
      <vt:lpstr>2022_06_15</vt:lpstr>
      <vt:lpstr>2022_06_14</vt:lpstr>
      <vt:lpstr>2022_06_13</vt:lpstr>
      <vt:lpstr>2022_06_10</vt:lpstr>
      <vt:lpstr>2022_06_09</vt:lpstr>
      <vt:lpstr>2022_06_08</vt:lpstr>
      <vt:lpstr>2022_06_07</vt:lpstr>
      <vt:lpstr>2022_06_06</vt:lpstr>
      <vt:lpstr>2022_06_03</vt:lpstr>
      <vt:lpstr>2022_06_02</vt:lpstr>
      <vt:lpstr>2022_06_01</vt:lpstr>
      <vt:lpstr>2022_05_31</vt:lpstr>
      <vt:lpstr>2022_05_30</vt:lpstr>
      <vt:lpstr>2022_05_27</vt:lpstr>
      <vt:lpstr>2022_05_26</vt:lpstr>
      <vt:lpstr>2022_05_25</vt:lpstr>
      <vt:lpstr>2022_05_24</vt:lpstr>
      <vt:lpstr>2022_05_23</vt:lpstr>
      <vt:lpstr>2022_05_20</vt:lpstr>
      <vt:lpstr>2022_05_19</vt:lpstr>
      <vt:lpstr>2022_05_18</vt:lpstr>
      <vt:lpstr>2022_05_17</vt:lpstr>
      <vt:lpstr>2022_05_16</vt:lpstr>
      <vt:lpstr>2022_05_13</vt:lpstr>
      <vt:lpstr>2022_05_12</vt:lpstr>
      <vt:lpstr>2022_05_11</vt:lpstr>
      <vt:lpstr>2022_05_10</vt:lpstr>
      <vt:lpstr>2022_05_09</vt:lpstr>
      <vt:lpstr>2022_05_06</vt:lpstr>
      <vt:lpstr>2022_05_05</vt:lpstr>
      <vt:lpstr>2022_05_04</vt:lpstr>
      <vt:lpstr>2022_05_03</vt:lpstr>
      <vt:lpstr>2022_05_02</vt:lpstr>
      <vt:lpstr>2022_04_29</vt:lpstr>
      <vt:lpstr>2022_04_28</vt:lpstr>
      <vt:lpstr>2022_04_27</vt:lpstr>
      <vt:lpstr>2022_04_26</vt:lpstr>
      <vt:lpstr>2022_04_25</vt:lpstr>
      <vt:lpstr>2022_04_22</vt:lpstr>
      <vt:lpstr>2022_04_21</vt:lpstr>
      <vt:lpstr>2022_04_20</vt:lpstr>
      <vt:lpstr>2022_04_19</vt:lpstr>
      <vt:lpstr>2022_04_14</vt:lpstr>
      <vt:lpstr>2022_04_13</vt:lpstr>
      <vt:lpstr>2022_04_12</vt:lpstr>
      <vt:lpstr>2022_04_11</vt:lpstr>
      <vt:lpstr>2022_04_08</vt:lpstr>
      <vt:lpstr>2022_04_07</vt:lpstr>
      <vt:lpstr>2022_04_06</vt:lpstr>
      <vt:lpstr>2022_04_05</vt:lpstr>
      <vt:lpstr>2022_04_04</vt:lpstr>
      <vt:lpstr>2022_04_01</vt:lpstr>
      <vt:lpstr>2022_03_31</vt:lpstr>
      <vt:lpstr>2022_03_30</vt:lpstr>
      <vt:lpstr>2022_03_29</vt:lpstr>
      <vt:lpstr>2022_03_28</vt:lpstr>
      <vt:lpstr>2022_03_25</vt:lpstr>
      <vt:lpstr>2022_03_24</vt:lpstr>
      <vt:lpstr>2022_03_23</vt:lpstr>
      <vt:lpstr>2022_03_22</vt:lpstr>
      <vt:lpstr>2022_03_21</vt:lpstr>
      <vt:lpstr>2022_03_18</vt:lpstr>
      <vt:lpstr>2022_03_17</vt:lpstr>
      <vt:lpstr>2022_03_16</vt:lpstr>
      <vt:lpstr>2022_03_15</vt:lpstr>
      <vt:lpstr>2022_03_14</vt:lpstr>
      <vt:lpstr>2022_03_11</vt:lpstr>
      <vt:lpstr>2022_03_10</vt:lpstr>
      <vt:lpstr>2022_03_09</vt:lpstr>
      <vt:lpstr>2022_03_08</vt:lpstr>
      <vt:lpstr>2022_03_07</vt:lpstr>
      <vt:lpstr>2022_03_04</vt:lpstr>
      <vt:lpstr>2022_03_03</vt:lpstr>
      <vt:lpstr>2022_03_02</vt:lpstr>
      <vt:lpstr>2022_03_01</vt:lpstr>
      <vt:lpstr>2022_02_28</vt:lpstr>
      <vt:lpstr>2022_02_25</vt:lpstr>
      <vt:lpstr>2022_02_24</vt:lpstr>
      <vt:lpstr>2022_02_23</vt:lpstr>
      <vt:lpstr>2022_02_22</vt:lpstr>
      <vt:lpstr>2022_02_21</vt:lpstr>
      <vt:lpstr>2022_02_18</vt:lpstr>
      <vt:lpstr>2022_02_17</vt:lpstr>
      <vt:lpstr>2022_02_16</vt:lpstr>
      <vt:lpstr>2022_02_15</vt:lpstr>
      <vt:lpstr>2022_02_14</vt:lpstr>
      <vt:lpstr>2022_02_11</vt:lpstr>
      <vt:lpstr>2022_02_10</vt:lpstr>
      <vt:lpstr>2022_02_09</vt:lpstr>
      <vt:lpstr>2022_02_08</vt:lpstr>
      <vt:lpstr>2022_02_07</vt:lpstr>
      <vt:lpstr>2022_02_04</vt:lpstr>
      <vt:lpstr>2022_02_03</vt:lpstr>
      <vt:lpstr>2022_02_02</vt:lpstr>
      <vt:lpstr>2022_02_01</vt:lpstr>
      <vt:lpstr>2022_01_31</vt:lpstr>
      <vt:lpstr>2022_01_28</vt:lpstr>
      <vt:lpstr>2022_01_27</vt:lpstr>
      <vt:lpstr>2022_01_26</vt:lpstr>
      <vt:lpstr>2022_01_25</vt:lpstr>
      <vt:lpstr>2022_01_24</vt:lpstr>
      <vt:lpstr>2022_01_21</vt:lpstr>
      <vt:lpstr>2022_01_20</vt:lpstr>
      <vt:lpstr>2022_01_19</vt:lpstr>
      <vt:lpstr>2022_01_18</vt:lpstr>
      <vt:lpstr>2022_01_17</vt:lpstr>
      <vt:lpstr>2022_01_14</vt:lpstr>
      <vt:lpstr>2022_01_13</vt:lpstr>
      <vt:lpstr>2022_01_12</vt:lpstr>
      <vt:lpstr>2022_01_11</vt:lpstr>
      <vt:lpstr>2022_01_10</vt:lpstr>
      <vt:lpstr>2022_01_07</vt:lpstr>
      <vt:lpstr>2022_01_06</vt:lpstr>
      <vt:lpstr>2022_01_05</vt:lpstr>
      <vt:lpstr>2022_01_04</vt:lpstr>
      <vt:lpstr>2022_01_03</vt:lpstr>
      <vt:lpstr>'2022_01_03'!Oblast_tisku</vt:lpstr>
      <vt:lpstr>'2022_01_04'!Oblast_tisku</vt:lpstr>
      <vt:lpstr>'2022_01_05'!Oblast_tisku</vt:lpstr>
      <vt:lpstr>'2022_01_06'!Oblast_tisku</vt:lpstr>
      <vt:lpstr>'2022_01_07'!Oblast_tisku</vt:lpstr>
      <vt:lpstr>'2022_01_10'!Oblast_tisku</vt:lpstr>
      <vt:lpstr>'2022_01_11'!Oblast_tisku</vt:lpstr>
      <vt:lpstr>'2022_01_12'!Oblast_tisku</vt:lpstr>
      <vt:lpstr>'2022_01_13'!Oblast_tisku</vt:lpstr>
      <vt:lpstr>'2022_01_14'!Oblast_tisku</vt:lpstr>
      <vt:lpstr>'2022_01_17'!Oblast_tisku</vt:lpstr>
      <vt:lpstr>'2022_01_18'!Oblast_tisku</vt:lpstr>
      <vt:lpstr>'2022_01_19'!Oblast_tisku</vt:lpstr>
      <vt:lpstr>'2022_01_20'!Oblast_tisku</vt:lpstr>
      <vt:lpstr>'2022_01_21'!Oblast_tisku</vt:lpstr>
      <vt:lpstr>'2022_01_24'!Oblast_tisku</vt:lpstr>
      <vt:lpstr>'2022_01_25'!Oblast_tisku</vt:lpstr>
      <vt:lpstr>'2022_01_26'!Oblast_tisku</vt:lpstr>
      <vt:lpstr>'2022_01_27'!Oblast_tisku</vt:lpstr>
      <vt:lpstr>'2022_01_28'!Oblast_tisku</vt:lpstr>
      <vt:lpstr>'2022_01_31'!Oblast_tisku</vt:lpstr>
      <vt:lpstr>'2022_02_01'!Oblast_tisku</vt:lpstr>
      <vt:lpstr>'2022_02_02'!Oblast_tisku</vt:lpstr>
      <vt:lpstr>'2022_02_03'!Oblast_tisku</vt:lpstr>
      <vt:lpstr>'2022_02_04'!Oblast_tisku</vt:lpstr>
      <vt:lpstr>'2022_02_07'!Oblast_tisku</vt:lpstr>
      <vt:lpstr>'2022_02_08'!Oblast_tisku</vt:lpstr>
      <vt:lpstr>'2022_02_09'!Oblast_tisku</vt:lpstr>
      <vt:lpstr>'2022_02_10'!Oblast_tisku</vt:lpstr>
      <vt:lpstr>'2022_02_11'!Oblast_tisku</vt:lpstr>
      <vt:lpstr>'2022_02_14'!Oblast_tisku</vt:lpstr>
      <vt:lpstr>'2022_02_15'!Oblast_tisku</vt:lpstr>
      <vt:lpstr>'2022_02_16'!Oblast_tisku</vt:lpstr>
      <vt:lpstr>'2022_02_17'!Oblast_tisku</vt:lpstr>
      <vt:lpstr>'2022_02_18'!Oblast_tisku</vt:lpstr>
      <vt:lpstr>'2022_02_21'!Oblast_tisku</vt:lpstr>
      <vt:lpstr>'2022_02_22'!Oblast_tisku</vt:lpstr>
      <vt:lpstr>'2022_02_23'!Oblast_tisku</vt:lpstr>
      <vt:lpstr>'2022_02_24'!Oblast_tisku</vt:lpstr>
      <vt:lpstr>'2022_02_25'!Oblast_tisku</vt:lpstr>
      <vt:lpstr>'2022_02_28'!Oblast_tisku</vt:lpstr>
      <vt:lpstr>'2022_03_01'!Oblast_tisku</vt:lpstr>
      <vt:lpstr>'2022_03_02'!Oblast_tisku</vt:lpstr>
      <vt:lpstr>'2022_03_03'!Oblast_tisku</vt:lpstr>
      <vt:lpstr>'2022_03_04'!Oblast_tisku</vt:lpstr>
      <vt:lpstr>'2022_03_07'!Oblast_tisku</vt:lpstr>
      <vt:lpstr>'2022_03_08'!Oblast_tisku</vt:lpstr>
      <vt:lpstr>'2022_03_09'!Oblast_tisku</vt:lpstr>
      <vt:lpstr>'2022_03_10'!Oblast_tisku</vt:lpstr>
      <vt:lpstr>'2022_03_11'!Oblast_tisku</vt:lpstr>
      <vt:lpstr>'2022_03_14'!Oblast_tisku</vt:lpstr>
      <vt:lpstr>'2022_03_15'!Oblast_tisku</vt:lpstr>
      <vt:lpstr>'2022_03_16'!Oblast_tisku</vt:lpstr>
      <vt:lpstr>'2022_03_17'!Oblast_tisku</vt:lpstr>
      <vt:lpstr>'2022_03_18'!Oblast_tisku</vt:lpstr>
      <vt:lpstr>'2022_03_21'!Oblast_tisku</vt:lpstr>
      <vt:lpstr>'2022_03_22'!Oblast_tisku</vt:lpstr>
      <vt:lpstr>'2022_03_23'!Oblast_tisku</vt:lpstr>
      <vt:lpstr>'2022_03_24'!Oblast_tisku</vt:lpstr>
      <vt:lpstr>'2022_03_25'!Oblast_tisku</vt:lpstr>
      <vt:lpstr>'2022_03_28'!Oblast_tisku</vt:lpstr>
      <vt:lpstr>'2022_03_29'!Oblast_tisku</vt:lpstr>
      <vt:lpstr>'2022_03_30'!Oblast_tisku</vt:lpstr>
      <vt:lpstr>'2022_03_31'!Oblast_tisku</vt:lpstr>
      <vt:lpstr>'2022_04_01'!Oblast_tisku</vt:lpstr>
      <vt:lpstr>'2022_04_04'!Oblast_tisku</vt:lpstr>
      <vt:lpstr>'2022_04_05'!Oblast_tisku</vt:lpstr>
      <vt:lpstr>'2022_04_06'!Oblast_tisku</vt:lpstr>
      <vt:lpstr>'2022_04_07'!Oblast_tisku</vt:lpstr>
      <vt:lpstr>'2022_04_08'!Oblast_tisku</vt:lpstr>
      <vt:lpstr>'2022_04_11'!Oblast_tisku</vt:lpstr>
      <vt:lpstr>'2022_04_12'!Oblast_tisku</vt:lpstr>
      <vt:lpstr>'2022_04_13'!Oblast_tisku</vt:lpstr>
      <vt:lpstr>'2022_04_14'!Oblast_tisku</vt:lpstr>
      <vt:lpstr>'2022_04_19'!Oblast_tisku</vt:lpstr>
      <vt:lpstr>'2022_04_20'!Oblast_tisku</vt:lpstr>
      <vt:lpstr>'2022_04_21'!Oblast_tisku</vt:lpstr>
      <vt:lpstr>'2022_04_22'!Oblast_tisku</vt:lpstr>
      <vt:lpstr>'2022_04_25'!Oblast_tisku</vt:lpstr>
      <vt:lpstr>'2022_04_26'!Oblast_tisku</vt:lpstr>
      <vt:lpstr>'2022_04_27'!Oblast_tisku</vt:lpstr>
      <vt:lpstr>'2022_04_28'!Oblast_tisku</vt:lpstr>
      <vt:lpstr>'2022_04_29'!Oblast_tisku</vt:lpstr>
      <vt:lpstr>'2022_05_02'!Oblast_tisku</vt:lpstr>
      <vt:lpstr>'2022_05_03'!Oblast_tisku</vt:lpstr>
      <vt:lpstr>'2022_05_04'!Oblast_tisku</vt:lpstr>
      <vt:lpstr>'2022_05_05'!Oblast_tisku</vt:lpstr>
      <vt:lpstr>'2022_05_06'!Oblast_tisku</vt:lpstr>
      <vt:lpstr>'2022_05_09'!Oblast_tisku</vt:lpstr>
      <vt:lpstr>'2022_05_10'!Oblast_tisku</vt:lpstr>
      <vt:lpstr>'2022_05_11'!Oblast_tisku</vt:lpstr>
      <vt:lpstr>'2022_05_12'!Oblast_tisku</vt:lpstr>
      <vt:lpstr>'2022_05_13'!Oblast_tisku</vt:lpstr>
      <vt:lpstr>'2022_05_16'!Oblast_tisku</vt:lpstr>
      <vt:lpstr>'2022_05_17'!Oblast_tisku</vt:lpstr>
      <vt:lpstr>'2022_05_18'!Oblast_tisku</vt:lpstr>
      <vt:lpstr>'2022_05_19'!Oblast_tisku</vt:lpstr>
      <vt:lpstr>'2022_05_20'!Oblast_tisku</vt:lpstr>
      <vt:lpstr>'2022_05_23'!Oblast_tisku</vt:lpstr>
      <vt:lpstr>'2022_05_24'!Oblast_tisku</vt:lpstr>
      <vt:lpstr>'2022_05_25'!Oblast_tisku</vt:lpstr>
      <vt:lpstr>'2022_05_26'!Oblast_tisku</vt:lpstr>
      <vt:lpstr>'2022_05_27'!Oblast_tisku</vt:lpstr>
      <vt:lpstr>'2022_05_30'!Oblast_tisku</vt:lpstr>
      <vt:lpstr>'2022_05_31'!Oblast_tisku</vt:lpstr>
      <vt:lpstr>'2022_06_01'!Oblast_tisku</vt:lpstr>
      <vt:lpstr>'2022_06_02'!Oblast_tisku</vt:lpstr>
      <vt:lpstr>'2022_06_03'!Oblast_tisku</vt:lpstr>
      <vt:lpstr>'2022_06_06'!Oblast_tisku</vt:lpstr>
      <vt:lpstr>'2022_06_07'!Oblast_tisku</vt:lpstr>
      <vt:lpstr>'2022_06_08'!Oblast_tisku</vt:lpstr>
      <vt:lpstr>'2022_06_09'!Oblast_tisku</vt:lpstr>
      <vt:lpstr>'2022_06_10'!Oblast_tisku</vt:lpstr>
      <vt:lpstr>'2022_06_13'!Oblast_tisku</vt:lpstr>
      <vt:lpstr>'2022_06_14'!Oblast_tisku</vt:lpstr>
      <vt:lpstr>'2022_06_15'!Oblast_tisku</vt:lpstr>
      <vt:lpstr>'2022_06_16'!Oblast_tisku</vt:lpstr>
      <vt:lpstr>'2022_06_17'!Oblast_tisku</vt:lpstr>
      <vt:lpstr>'2022_06_20'!Oblast_tisku</vt:lpstr>
      <vt:lpstr>'2022_06_21'!Oblast_tisku</vt:lpstr>
      <vt:lpstr>'2022_06_22'!Oblast_tisku</vt:lpstr>
      <vt:lpstr>'2022_06_23'!Oblast_tisku</vt:lpstr>
      <vt:lpstr>'2022_06_24'!Oblast_tisku</vt:lpstr>
      <vt:lpstr>'2022_06_27'!Oblast_tisku</vt:lpstr>
      <vt:lpstr>'2022_06_28'!Oblast_tisku</vt:lpstr>
      <vt:lpstr>'2022_06_29'!Oblast_tisku</vt:lpstr>
      <vt:lpstr>'2022_06_30'!Oblast_tisku</vt:lpstr>
      <vt:lpstr>'2022_07_01'!Oblast_tisku</vt:lpstr>
      <vt:lpstr>'2022_07_04'!Oblast_tisku</vt:lpstr>
      <vt:lpstr>'2022_07_07'!Oblast_tisku</vt:lpstr>
      <vt:lpstr>'2022_07_08'!Oblast_tisku</vt:lpstr>
      <vt:lpstr>'2022_07_11'!Oblast_tisku</vt:lpstr>
      <vt:lpstr>'2022_07_12'!Oblast_tisku</vt:lpstr>
      <vt:lpstr>'2022_07_13'!Oblast_tisku</vt:lpstr>
      <vt:lpstr>'2022_07_14'!Oblast_tisku</vt:lpstr>
      <vt:lpstr>'2022_07_15'!Oblast_tisku</vt:lpstr>
      <vt:lpstr>'2022_07_18'!Oblast_tisku</vt:lpstr>
      <vt:lpstr>'2022_07_19'!Oblast_tisku</vt:lpstr>
      <vt:lpstr>'2022_07_20'!Oblast_tisku</vt:lpstr>
      <vt:lpstr>'2022_07_21'!Oblast_tisku</vt:lpstr>
      <vt:lpstr>'2022_07_22'!Oblast_tisku</vt:lpstr>
      <vt:lpstr>'2022_07_25'!Oblast_tisku</vt:lpstr>
      <vt:lpstr>'2022_07_26'!Oblast_tisku</vt:lpstr>
      <vt:lpstr>'2022_07_27'!Oblast_tisku</vt:lpstr>
      <vt:lpstr>'2022_07_28'!Oblast_tisku</vt:lpstr>
      <vt:lpstr>'2022_07_29'!Oblast_tisku</vt:lpstr>
      <vt:lpstr>'2022_08_01'!Oblast_tisku</vt:lpstr>
      <vt:lpstr>'2022_08_02'!Oblast_tisku</vt:lpstr>
      <vt:lpstr>'2022_08_03'!Oblast_tisku</vt:lpstr>
      <vt:lpstr>'2022_08_04'!Oblast_tisku</vt:lpstr>
      <vt:lpstr>'2022_08_05'!Oblast_tisku</vt:lpstr>
      <vt:lpstr>'2022_08_08'!Oblast_tisku</vt:lpstr>
      <vt:lpstr>'2022_08_09'!Oblast_tisku</vt:lpstr>
      <vt:lpstr>'2022_08_10'!Oblast_tisku</vt:lpstr>
      <vt:lpstr>'2022_08_11'!Oblast_tisku</vt:lpstr>
      <vt:lpstr>'2022_08_12'!Oblast_tisku</vt:lpstr>
      <vt:lpstr>'2022_08_15'!Oblast_tisku</vt:lpstr>
      <vt:lpstr>'2022_08_16'!Oblast_tisku</vt:lpstr>
      <vt:lpstr>'2022_08_17'!Oblast_tisku</vt:lpstr>
      <vt:lpstr>'2022_08_18'!Oblast_tisku</vt:lpstr>
      <vt:lpstr>'2022_08_19'!Oblast_tisku</vt:lpstr>
      <vt:lpstr>'2022_08_22'!Oblast_tisku</vt:lpstr>
      <vt:lpstr>'2022_08_23'!Oblast_tisku</vt:lpstr>
      <vt:lpstr>'2022_08_24'!Oblast_tisku</vt:lpstr>
      <vt:lpstr>'2022_08_25'!Oblast_tisku</vt:lpstr>
      <vt:lpstr>'2022_08_26'!Oblast_tisku</vt:lpstr>
      <vt:lpstr>'2022_08_29'!Oblast_tisku</vt:lpstr>
      <vt:lpstr>'2022_08_30'!Oblast_tisku</vt:lpstr>
      <vt:lpstr>'2022_08_31'!Oblast_tisku</vt:lpstr>
      <vt:lpstr>'2022_09_01'!Oblast_tisku</vt:lpstr>
      <vt:lpstr>'2022_09_02'!Oblast_tisku</vt:lpstr>
      <vt:lpstr>'2022_09_05'!Oblast_tisku</vt:lpstr>
      <vt:lpstr>'2022_09_06'!Oblast_tisku</vt:lpstr>
      <vt:lpstr>'2022_09_07'!Oblast_tisku</vt:lpstr>
      <vt:lpstr>'2022_09_08'!Oblast_tisku</vt:lpstr>
      <vt:lpstr>'2022_09_09'!Oblast_tisku</vt:lpstr>
      <vt:lpstr>'2022_09_12'!Oblast_tisku</vt:lpstr>
      <vt:lpstr>'2022_09_13'!Oblast_tisku</vt:lpstr>
      <vt:lpstr>'2022_09_14'!Oblast_tisku</vt:lpstr>
      <vt:lpstr>'2022_09_15'!Oblast_tisku</vt:lpstr>
      <vt:lpstr>'2022_09_16'!Oblast_tisku</vt:lpstr>
      <vt:lpstr>'2022_09_19'!Oblast_tisku</vt:lpstr>
      <vt:lpstr>'2022_09_20'!Oblast_tisku</vt:lpstr>
      <vt:lpstr>'2022_09_21'!Oblast_tisku</vt:lpstr>
      <vt:lpstr>'2022_09_22'!Oblast_tisku</vt:lpstr>
      <vt:lpstr>'2022_09_23'!Oblast_tisku</vt:lpstr>
      <vt:lpstr>'2022_09_26'!Oblast_tisku</vt:lpstr>
      <vt:lpstr>'2022_09_27'!Oblast_tisku</vt:lpstr>
      <vt:lpstr>'2022_09_29'!Oblast_tisku</vt:lpstr>
      <vt:lpstr>'2022_09_30'!Oblast_tisku</vt:lpstr>
      <vt:lpstr>'2022_10_03'!Oblast_tisku</vt:lpstr>
      <vt:lpstr>'2022_10_04'!Oblast_tisku</vt:lpstr>
      <vt:lpstr>'2022_10_05'!Oblast_tisku</vt:lpstr>
      <vt:lpstr>'2022_10_06'!Oblast_tisku</vt:lpstr>
      <vt:lpstr>'2022_10_07'!Oblast_tisku</vt:lpstr>
      <vt:lpstr>'2022_10_10'!Oblast_tisku</vt:lpstr>
      <vt:lpstr>'2022_10_11'!Oblast_tisku</vt:lpstr>
      <vt:lpstr>'2022_10_12'!Oblast_tisku</vt:lpstr>
      <vt:lpstr>'2022_10_13'!Oblast_tisku</vt:lpstr>
      <vt:lpstr>'2022_10_14'!Oblast_tisku</vt:lpstr>
      <vt:lpstr>'2022_10_17'!Oblast_tisku</vt:lpstr>
      <vt:lpstr>'2022_10_18'!Oblast_tisku</vt:lpstr>
      <vt:lpstr>'2022_10_19'!Oblast_tisku</vt:lpstr>
      <vt:lpstr>'2022_10_20'!Oblast_tisku</vt:lpstr>
      <vt:lpstr>'2022_10_21'!Oblast_tisku</vt:lpstr>
      <vt:lpstr>'2022_10_24'!Oblast_tisku</vt:lpstr>
      <vt:lpstr>'2022_10_25'!Oblast_tisku</vt:lpstr>
      <vt:lpstr>'2022_10_26'!Oblast_tisku</vt:lpstr>
      <vt:lpstr>'2022_10_27'!Oblast_tisku</vt:lpstr>
      <vt:lpstr>'2022_10_31'!Oblast_tisku</vt:lpstr>
      <vt:lpstr>'2022_11_01'!Oblast_tisku</vt:lpstr>
      <vt:lpstr>'2022_11_02'!Oblast_tisku</vt:lpstr>
      <vt:lpstr>'2022_11_03'!Oblast_tisku</vt:lpstr>
      <vt:lpstr>'2022_11_04'!Oblast_tisku</vt:lpstr>
      <vt:lpstr>'2022_11_07'!Oblast_tisku</vt:lpstr>
      <vt:lpstr>'2022_11_08'!Oblast_tisku</vt:lpstr>
      <vt:lpstr>'2022_11_09'!Oblast_tisku</vt:lpstr>
      <vt:lpstr>'2022_11_10'!Oblast_tisku</vt:lpstr>
      <vt:lpstr>'2022_11_11'!Oblast_tisku</vt:lpstr>
      <vt:lpstr>'2022_11_14'!Oblast_tisku</vt:lpstr>
      <vt:lpstr>'2022_11_15'!Oblast_tisku</vt:lpstr>
      <vt:lpstr>'2022_11_16'!Oblast_tisku</vt:lpstr>
      <vt:lpstr>'2022_11_18'!Oblast_tisku</vt:lpstr>
      <vt:lpstr>'2022_11_21'!Oblast_tisku</vt:lpstr>
      <vt:lpstr>'2022_11_22'!Oblast_tisku</vt:lpstr>
      <vt:lpstr>'2022_11_23'!Oblast_tisku</vt:lpstr>
      <vt:lpstr>'2022_11_24'!Oblast_tisku</vt:lpstr>
      <vt:lpstr>'2022_11_25'!Oblast_tisku</vt:lpstr>
      <vt:lpstr>'2022_11_28'!Oblast_tisku</vt:lpstr>
      <vt:lpstr>'2022_11_29'!Oblast_tisku</vt:lpstr>
      <vt:lpstr>'2022_11_30'!Oblast_tisku</vt:lpstr>
      <vt:lpstr>'2022_12_01'!Oblast_tisku</vt:lpstr>
      <vt:lpstr>'2022_12_02'!Oblast_tisku</vt:lpstr>
      <vt:lpstr>'2022_12_05'!Oblast_tisku</vt:lpstr>
      <vt:lpstr>'2022_12_06'!Oblast_tisku</vt:lpstr>
      <vt:lpstr>'2022_12_07'!Oblast_tisku</vt:lpstr>
      <vt:lpstr>'2022_12_08'!Oblast_tisku</vt:lpstr>
      <vt:lpstr>'2022_12_09'!Oblast_tisku</vt:lpstr>
      <vt:lpstr>'2022_12_12'!Oblast_tisku</vt:lpstr>
      <vt:lpstr>'2022_12_13'!Oblast_tisku</vt:lpstr>
      <vt:lpstr>'2022_12_14'!Oblast_tisku</vt:lpstr>
      <vt:lpstr>'2022_12_15'!Oblast_tisku</vt:lpstr>
      <vt:lpstr>'2022_12_16'!Oblast_tisku</vt:lpstr>
      <vt:lpstr>'2022_12_19'!Oblast_tisku</vt:lpstr>
      <vt:lpstr>'2022_12_20'!Oblast_tisku</vt:lpstr>
      <vt:lpstr>'2022_12_21'!Oblast_tisku</vt:lpstr>
      <vt:lpstr>'2022_12_22'!Oblast_tisku</vt:lpstr>
      <vt:lpstr>'2022_12_23'!Oblast_tisku</vt:lpstr>
      <vt:lpstr>'2022_12_27'!Oblast_tisku</vt:lpstr>
      <vt:lpstr>'2022_12_28'!Oblast_tisku</vt:lpstr>
      <vt:lpstr>'2022_12_29'!Oblast_tisku</vt:lpstr>
      <vt:lpstr>'2022_12_30'!Oblast_tisku</vt:lpstr>
    </vt:vector>
  </TitlesOfParts>
  <Company>KCP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Viplerová Jana (CIS)</cp:lastModifiedBy>
  <cp:lastPrinted>2020-06-24T12:40:38Z</cp:lastPrinted>
  <dcterms:created xsi:type="dcterms:W3CDTF">2004-04-23T12:49:38Z</dcterms:created>
  <dcterms:modified xsi:type="dcterms:W3CDTF">2023-01-02T13:25:32Z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3a104e-2916-42dc-a2f6-6210338509ed_Enabled">
    <vt:lpwstr>true</vt:lpwstr>
  </property>
  <property fmtid="{D5CDD505-2E9C-101B-9397-08002B2CF9AE}" pid="3" name="MSIP_Label_2b3a104e-2916-42dc-a2f6-6210338509ed_SetDate">
    <vt:lpwstr>2022-04-25T13:01:57Z</vt:lpwstr>
  </property>
  <property fmtid="{D5CDD505-2E9C-101B-9397-08002B2CF9AE}" pid="4" name="MSIP_Label_2b3a104e-2916-42dc-a2f6-6210338509ed_Method">
    <vt:lpwstr>Privileged</vt:lpwstr>
  </property>
  <property fmtid="{D5CDD505-2E9C-101B-9397-08002B2CF9AE}" pid="5" name="MSIP_Label_2b3a104e-2916-42dc-a2f6-6210338509ed_Name">
    <vt:lpwstr>2b3a104e-2916-42dc-a2f6-6210338509ed</vt:lpwstr>
  </property>
  <property fmtid="{D5CDD505-2E9C-101B-9397-08002B2CF9AE}" pid="6" name="MSIP_Label_2b3a104e-2916-42dc-a2f6-6210338509ed_SiteId">
    <vt:lpwstr>e70aafb3-2e89-46a5-ba50-66803e8a4411</vt:lpwstr>
  </property>
  <property fmtid="{D5CDD505-2E9C-101B-9397-08002B2CF9AE}" pid="7" name="MSIP_Label_2b3a104e-2916-42dc-a2f6-6210338509ed_ActionId">
    <vt:lpwstr>c487967e-f1f1-43a3-9f19-41de8ff55fe9</vt:lpwstr>
  </property>
  <property fmtid="{D5CDD505-2E9C-101B-9397-08002B2CF9AE}" pid="8" name="MSIP_Label_2b3a104e-2916-42dc-a2f6-6210338509ed_ContentBits">
    <vt:lpwstr>1</vt:lpwstr>
  </property>
</Properties>
</file>