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drawings/drawing213.xml" ContentType="application/vnd.openxmlformats-officedocument.drawing+xml"/>
  <Override PartName="/xl/drawings/drawing214.xml" ContentType="application/vnd.openxmlformats-officedocument.drawing+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drawings/drawing232.xml" ContentType="application/vnd.openxmlformats-officedocument.drawing+xml"/>
  <Override PartName="/xl/drawings/drawing233.xml" ContentType="application/vnd.openxmlformats-officedocument.drawing+xml"/>
  <Override PartName="/xl/drawings/drawing234.xml" ContentType="application/vnd.openxmlformats-officedocument.drawing+xml"/>
  <Override PartName="/xl/drawings/drawing235.xml" ContentType="application/vnd.openxmlformats-officedocument.drawing+xml"/>
  <Override PartName="/xl/drawings/drawing236.xml" ContentType="application/vnd.openxmlformats-officedocument.drawing+xml"/>
  <Override PartName="/xl/drawings/drawing237.xml" ContentType="application/vnd.openxmlformats-officedocument.drawing+xml"/>
  <Override PartName="/xl/drawings/drawing238.xml" ContentType="application/vnd.openxmlformats-officedocument.drawing+xml"/>
  <Override PartName="/xl/drawings/drawing239.xml" ContentType="application/vnd.openxmlformats-officedocument.drawing+xml"/>
  <Override PartName="/xl/drawings/drawing240.xml" ContentType="application/vnd.openxmlformats-officedocument.drawing+xml"/>
  <Override PartName="/xl/drawings/drawing241.xml" ContentType="application/vnd.openxmlformats-officedocument.drawing+xml"/>
  <Override PartName="/xl/drawings/drawing242.xml" ContentType="application/vnd.openxmlformats-officedocument.drawing+xml"/>
  <Override PartName="/xl/drawings/drawing243.xml" ContentType="application/vnd.openxmlformats-officedocument.drawing+xml"/>
  <Override PartName="/xl/drawings/drawing244.xml" ContentType="application/vnd.openxmlformats-officedocument.drawing+xml"/>
  <Override PartName="/xl/drawings/drawing245.xml" ContentType="application/vnd.openxmlformats-officedocument.drawing+xml"/>
  <Override PartName="/xl/drawings/drawing246.xml" ContentType="application/vnd.openxmlformats-officedocument.drawing+xml"/>
  <Override PartName="/xl/drawings/drawing247.xml" ContentType="application/vnd.openxmlformats-officedocument.drawing+xml"/>
  <Override PartName="/xl/drawings/drawing248.xml" ContentType="application/vnd.openxmlformats-officedocument.drawing+xml"/>
  <Override PartName="/xl/drawings/drawing249.xml" ContentType="application/vnd.openxmlformats-officedocument.drawing+xml"/>
  <Override PartName="/xl/drawings/drawing250.xml" ContentType="application/vnd.openxmlformats-officedocument.drawing+xml"/>
  <Override PartName="/xl/drawings/drawing251.xml" ContentType="application/vnd.openxmlformats-officedocument.drawing+xml"/>
  <Override PartName="/xl/drawings/drawing25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90" yWindow="180" windowWidth="7680" windowHeight="9510" tabRatio="936"/>
  </bookViews>
  <sheets>
    <sheet name="2016_12_30" sheetId="437" r:id="rId1"/>
    <sheet name="2016_12_29" sheetId="436" r:id="rId2"/>
    <sheet name="2016_12_28" sheetId="435" r:id="rId3"/>
    <sheet name="2016_12_27" sheetId="434" r:id="rId4"/>
    <sheet name="2016_12_23" sheetId="433" r:id="rId5"/>
    <sheet name="2016_12_22" sheetId="432" r:id="rId6"/>
    <sheet name="2016_12_21" sheetId="431" r:id="rId7"/>
    <sheet name="2016_12_20" sheetId="430" r:id="rId8"/>
    <sheet name="2016_12_19" sheetId="429" r:id="rId9"/>
    <sheet name="2016_12_16" sheetId="428" r:id="rId10"/>
    <sheet name="2016_12_15" sheetId="427" r:id="rId11"/>
    <sheet name="2016_12_14" sheetId="426" r:id="rId12"/>
    <sheet name="2016_12_13" sheetId="425" r:id="rId13"/>
    <sheet name="2016_12_12" sheetId="424" r:id="rId14"/>
    <sheet name="2016_12_09" sheetId="423" r:id="rId15"/>
    <sheet name="2016_12_08" sheetId="422" r:id="rId16"/>
    <sheet name="2016_12_07" sheetId="421" r:id="rId17"/>
    <sheet name="2016_12_06" sheetId="420" r:id="rId18"/>
    <sheet name="2016_12_05" sheetId="419" r:id="rId19"/>
    <sheet name="2016_12_02" sheetId="418" r:id="rId20"/>
    <sheet name="2016_12_01" sheetId="417" r:id="rId21"/>
    <sheet name="2016_11_30" sheetId="416" r:id="rId22"/>
    <sheet name="2016_11_29" sheetId="415" r:id="rId23"/>
    <sheet name="2016_11_28" sheetId="414" r:id="rId24"/>
    <sheet name="2016_11_25" sheetId="413" r:id="rId25"/>
    <sheet name="2016_11_24" sheetId="412" r:id="rId26"/>
    <sheet name="2016_11_23" sheetId="411" r:id="rId27"/>
    <sheet name="2016_11_22" sheetId="410" r:id="rId28"/>
    <sheet name="2016_11_21" sheetId="409" r:id="rId29"/>
    <sheet name="2016_11_18" sheetId="408" r:id="rId30"/>
    <sheet name="2016_11_16" sheetId="407" r:id="rId31"/>
    <sheet name="2016_11_15" sheetId="406" r:id="rId32"/>
    <sheet name="2016_11_14" sheetId="405" r:id="rId33"/>
    <sheet name="2016_11_11" sheetId="404" r:id="rId34"/>
    <sheet name="2016_11_10" sheetId="403" r:id="rId35"/>
    <sheet name="2016_11_09" sheetId="402" r:id="rId36"/>
    <sheet name="2016_11_08" sheetId="401" r:id="rId37"/>
    <sheet name="2016_11_07" sheetId="400" r:id="rId38"/>
    <sheet name="2016_11_04" sheetId="399" r:id="rId39"/>
    <sheet name="2016_11_03" sheetId="398" r:id="rId40"/>
    <sheet name="2016_11_02" sheetId="397" r:id="rId41"/>
    <sheet name="2016_11_01" sheetId="396" r:id="rId42"/>
    <sheet name="2016_10_31" sheetId="395" r:id="rId43"/>
    <sheet name="2016_10_27" sheetId="394" r:id="rId44"/>
    <sheet name="2016_10_26" sheetId="393" r:id="rId45"/>
    <sheet name="2016_10_25" sheetId="392" r:id="rId46"/>
    <sheet name="2016_10_24" sheetId="391" r:id="rId47"/>
    <sheet name="2016_10_21" sheetId="390" r:id="rId48"/>
    <sheet name="2016_10_20" sheetId="389" r:id="rId49"/>
    <sheet name="2016_10_19" sheetId="388" r:id="rId50"/>
    <sheet name="2016_10_18" sheetId="387" r:id="rId51"/>
    <sheet name="2016_10_17" sheetId="386" r:id="rId52"/>
    <sheet name="2016_10_14" sheetId="385" r:id="rId53"/>
    <sheet name="2016_10_13" sheetId="384" r:id="rId54"/>
    <sheet name="2016_10_12" sheetId="383" r:id="rId55"/>
    <sheet name="2016_10_11" sheetId="382" r:id="rId56"/>
    <sheet name="2016_10_10" sheetId="381" r:id="rId57"/>
    <sheet name="2016_10_07" sheetId="380" r:id="rId58"/>
    <sheet name="2016_10_06" sheetId="379" r:id="rId59"/>
    <sheet name="2016_10_05" sheetId="378" r:id="rId60"/>
    <sheet name="2016_10_04" sheetId="377" r:id="rId61"/>
    <sheet name="2016_10_03" sheetId="376" r:id="rId62"/>
    <sheet name="2016_09_30" sheetId="375" r:id="rId63"/>
    <sheet name="2016_09_29" sheetId="374" r:id="rId64"/>
    <sheet name="2016_09_27" sheetId="373" r:id="rId65"/>
    <sheet name="2016_09_26" sheetId="372" r:id="rId66"/>
    <sheet name="2016_09_23" sheetId="371" r:id="rId67"/>
    <sheet name="2016_09_22" sheetId="370" r:id="rId68"/>
    <sheet name="2016_09_21" sheetId="369" r:id="rId69"/>
    <sheet name="2016_09_20" sheetId="368" r:id="rId70"/>
    <sheet name="2016_09_19" sheetId="367" r:id="rId71"/>
    <sheet name="2016_09_16" sheetId="366" r:id="rId72"/>
    <sheet name="2016_09_15" sheetId="365" r:id="rId73"/>
    <sheet name="2016_09_14" sheetId="364" r:id="rId74"/>
    <sheet name="2016_09_13" sheetId="363" r:id="rId75"/>
    <sheet name="2016_09_12" sheetId="362" r:id="rId76"/>
    <sheet name="2016_09_09" sheetId="361" r:id="rId77"/>
    <sheet name="2016_09_08" sheetId="360" r:id="rId78"/>
    <sheet name="2016_09_07" sheetId="359" r:id="rId79"/>
    <sheet name="2016_09_06" sheetId="358" r:id="rId80"/>
    <sheet name="2016_09_05" sheetId="357" r:id="rId81"/>
    <sheet name="2016_09_02" sheetId="356" r:id="rId82"/>
    <sheet name="2016_09_01" sheetId="355" r:id="rId83"/>
    <sheet name="2016_08_31" sheetId="354" r:id="rId84"/>
    <sheet name="2016_08_30" sheetId="353" r:id="rId85"/>
    <sheet name="2016_08_29" sheetId="352" r:id="rId86"/>
    <sheet name="2016_08_26" sheetId="351" r:id="rId87"/>
    <sheet name="2016_08_25" sheetId="350" r:id="rId88"/>
    <sheet name="2016_08_24" sheetId="349" r:id="rId89"/>
    <sheet name="2016_08_23" sheetId="348" r:id="rId90"/>
    <sheet name="2016_08_22" sheetId="347" r:id="rId91"/>
    <sheet name="2016_08_19" sheetId="346" r:id="rId92"/>
    <sheet name="2016_08_18" sheetId="345" r:id="rId93"/>
    <sheet name="2016_08_17" sheetId="344" r:id="rId94"/>
    <sheet name="2016_08_16" sheetId="343" r:id="rId95"/>
    <sheet name="2016_08_15" sheetId="342" r:id="rId96"/>
    <sheet name="2016_08_12" sheetId="341" r:id="rId97"/>
    <sheet name="2016_08_11" sheetId="340" r:id="rId98"/>
    <sheet name="2016_08_10" sheetId="339" r:id="rId99"/>
    <sheet name="2016_08_09" sheetId="338" r:id="rId100"/>
    <sheet name="2016_08_08" sheetId="337" r:id="rId101"/>
    <sheet name="2016_08_05" sheetId="336" r:id="rId102"/>
    <sheet name="2016_08_04" sheetId="335" r:id="rId103"/>
    <sheet name="2016_08_03" sheetId="334" r:id="rId104"/>
    <sheet name="2016_08_02" sheetId="333" r:id="rId105"/>
    <sheet name="2016_08_01" sheetId="332" r:id="rId106"/>
    <sheet name="2016_07_29" sheetId="331" r:id="rId107"/>
    <sheet name="2016_07_28" sheetId="330" r:id="rId108"/>
    <sheet name="2016_07_27" sheetId="329" r:id="rId109"/>
    <sheet name="2016_07_26" sheetId="328" r:id="rId110"/>
    <sheet name="2016_07_25" sheetId="327" r:id="rId111"/>
    <sheet name="2016_07_22" sheetId="326" r:id="rId112"/>
    <sheet name="2016_07_21" sheetId="325" r:id="rId113"/>
    <sheet name="2016_07_20" sheetId="324" r:id="rId114"/>
    <sheet name="2016_07_19" sheetId="323" r:id="rId115"/>
    <sheet name="2016_07_18" sheetId="322" r:id="rId116"/>
    <sheet name="2016_07_15" sheetId="321" r:id="rId117"/>
    <sheet name="2016_07_14" sheetId="320" r:id="rId118"/>
    <sheet name="2016_07_13" sheetId="319" r:id="rId119"/>
    <sheet name="2016_07_12" sheetId="318" r:id="rId120"/>
    <sheet name="2016_07_11" sheetId="317" r:id="rId121"/>
    <sheet name="2016_07_08" sheetId="316" r:id="rId122"/>
    <sheet name="2016_07_07" sheetId="315" r:id="rId123"/>
    <sheet name="2016_07_04" sheetId="314" r:id="rId124"/>
    <sheet name="2016_07_01" sheetId="313" r:id="rId125"/>
    <sheet name="2016_06_30" sheetId="312" r:id="rId126"/>
    <sheet name="2016_06_29" sheetId="311" r:id="rId127"/>
    <sheet name="2016_06_28" sheetId="310" r:id="rId128"/>
    <sheet name="2016_06_27" sheetId="309" r:id="rId129"/>
    <sheet name="2016_06_24" sheetId="308" r:id="rId130"/>
    <sheet name="2016_06_23" sheetId="307" r:id="rId131"/>
    <sheet name="2016_06_22" sheetId="306" r:id="rId132"/>
    <sheet name="2016_06_21" sheetId="305" r:id="rId133"/>
    <sheet name="2016_06_20" sheetId="304" r:id="rId134"/>
    <sheet name="2016_06_17" sheetId="303" r:id="rId135"/>
    <sheet name="2016_06_16" sheetId="302" r:id="rId136"/>
    <sheet name="2016_06_15" sheetId="301" r:id="rId137"/>
    <sheet name="2016_06_14" sheetId="300" r:id="rId138"/>
    <sheet name="2016_06_13" sheetId="299" r:id="rId139"/>
    <sheet name="2016_06_10" sheetId="298" r:id="rId140"/>
    <sheet name="2016_06_09" sheetId="297" r:id="rId141"/>
    <sheet name="2016_06_08" sheetId="295" r:id="rId142"/>
    <sheet name="2016_06_07" sheetId="294" r:id="rId143"/>
    <sheet name="2016_06_06" sheetId="293" r:id="rId144"/>
    <sheet name="2016_06_03" sheetId="292" r:id="rId145"/>
    <sheet name="2016_06_02" sheetId="291" r:id="rId146"/>
    <sheet name="2016_06_01" sheetId="290" r:id="rId147"/>
    <sheet name="2016_05_31" sheetId="289" r:id="rId148"/>
    <sheet name="2016_05_30" sheetId="288" r:id="rId149"/>
    <sheet name="2016_05_27" sheetId="287" r:id="rId150"/>
    <sheet name="2016_05_26" sheetId="286" r:id="rId151"/>
    <sheet name="2016_05_25" sheetId="285" r:id="rId152"/>
    <sheet name="2016_05_24" sheetId="284" r:id="rId153"/>
    <sheet name="2016_05_23" sheetId="283" r:id="rId154"/>
    <sheet name="2016_05_20" sheetId="282" r:id="rId155"/>
    <sheet name="2016_05_19" sheetId="281" r:id="rId156"/>
    <sheet name="2016_05_18" sheetId="280" r:id="rId157"/>
    <sheet name="2016_05_17" sheetId="279" r:id="rId158"/>
    <sheet name="2016_05_16" sheetId="278" r:id="rId159"/>
    <sheet name="2016_05_13" sheetId="277" r:id="rId160"/>
    <sheet name="2016_05_12" sheetId="276" r:id="rId161"/>
    <sheet name="2016_05_11" sheetId="275" r:id="rId162"/>
    <sheet name="2016_05_10" sheetId="274" r:id="rId163"/>
    <sheet name="2016_05_09" sheetId="273" r:id="rId164"/>
    <sheet name="2016_05_06" sheetId="272" r:id="rId165"/>
    <sheet name="2016_05_05" sheetId="271" r:id="rId166"/>
    <sheet name="2016_05_04" sheetId="270" r:id="rId167"/>
    <sheet name="2016_05_03" sheetId="269" r:id="rId168"/>
    <sheet name="2016_05_02" sheetId="268" r:id="rId169"/>
    <sheet name="2016_04_29" sheetId="267" r:id="rId170"/>
    <sheet name="2016_04_28" sheetId="266" r:id="rId171"/>
    <sheet name="2016_04_27" sheetId="265" r:id="rId172"/>
    <sheet name="2016_04_26" sheetId="264" r:id="rId173"/>
    <sheet name="2016_04_25" sheetId="263" r:id="rId174"/>
    <sheet name="2016_04_22" sheetId="262" r:id="rId175"/>
    <sheet name="2016_04_21" sheetId="261" r:id="rId176"/>
    <sheet name="2016_04_20" sheetId="260" r:id="rId177"/>
    <sheet name="2016_04_19" sheetId="259" r:id="rId178"/>
    <sheet name="2016_04_18" sheetId="258" r:id="rId179"/>
    <sheet name="2016_04_15" sheetId="257" r:id="rId180"/>
    <sheet name="2016_04_14" sheetId="256" r:id="rId181"/>
    <sheet name="2016_04_13" sheetId="255" r:id="rId182"/>
    <sheet name="2016_04_12" sheetId="254" r:id="rId183"/>
    <sheet name="2016_04_11" sheetId="253" r:id="rId184"/>
    <sheet name="2016_04_08" sheetId="252" r:id="rId185"/>
    <sheet name="2016_04_07" sheetId="251" r:id="rId186"/>
    <sheet name="2016_04_06" sheetId="250" r:id="rId187"/>
    <sheet name="2016_04_05" sheetId="249" r:id="rId188"/>
    <sheet name="2016_04_04" sheetId="248" r:id="rId189"/>
    <sheet name="2016_04_01" sheetId="247" r:id="rId190"/>
    <sheet name="2016_03_31" sheetId="246" r:id="rId191"/>
    <sheet name="2016_03_30" sheetId="245" r:id="rId192"/>
    <sheet name="2016_03_29" sheetId="244" r:id="rId193"/>
    <sheet name="2016_03_24" sheetId="243" r:id="rId194"/>
    <sheet name="2016_03_23" sheetId="242" r:id="rId195"/>
    <sheet name="2016_03_22" sheetId="241" r:id="rId196"/>
    <sheet name="2016_03_21" sheetId="240" r:id="rId197"/>
    <sheet name="2016_03_18" sheetId="239" r:id="rId198"/>
    <sheet name="2016_03_17" sheetId="238" r:id="rId199"/>
    <sheet name="2016_03_16" sheetId="237" r:id="rId200"/>
    <sheet name="2016_03_15" sheetId="236" r:id="rId201"/>
    <sheet name="2016_03_14" sheetId="235" r:id="rId202"/>
    <sheet name="2016_03_11" sheetId="234" r:id="rId203"/>
    <sheet name="2016_03_10" sheetId="233" r:id="rId204"/>
    <sheet name="2016_03_09" sheetId="232" r:id="rId205"/>
    <sheet name="2016_03_08" sheetId="231" r:id="rId206"/>
    <sheet name="2016_03_07" sheetId="230" r:id="rId207"/>
    <sheet name="2016_03_04" sheetId="229" r:id="rId208"/>
    <sheet name="2016_03_03" sheetId="228" r:id="rId209"/>
    <sheet name="2016_03_02" sheetId="227" r:id="rId210"/>
    <sheet name="2016_03_01" sheetId="226" r:id="rId211"/>
    <sheet name="2016_02_29" sheetId="225" r:id="rId212"/>
    <sheet name="2016_02_26" sheetId="224" r:id="rId213"/>
    <sheet name="2016_02_25" sheetId="223" r:id="rId214"/>
    <sheet name="2016_02_24" sheetId="222" r:id="rId215"/>
    <sheet name="2016_02_23" sheetId="221" r:id="rId216"/>
    <sheet name="2016_02_22" sheetId="220" r:id="rId217"/>
    <sheet name="2016_02_19" sheetId="219" r:id="rId218"/>
    <sheet name="2016_02_18" sheetId="218" r:id="rId219"/>
    <sheet name="2016_02_17" sheetId="216" r:id="rId220"/>
    <sheet name="2016_02_16" sheetId="215" r:id="rId221"/>
    <sheet name="2016_02_15" sheetId="214" r:id="rId222"/>
    <sheet name="2016_02_12" sheetId="213" r:id="rId223"/>
    <sheet name="2016_02_11" sheetId="212" r:id="rId224"/>
    <sheet name="2016_02_10" sheetId="211" r:id="rId225"/>
    <sheet name="2016_02_09" sheetId="210" r:id="rId226"/>
    <sheet name="2016_02_08" sheetId="209" r:id="rId227"/>
    <sheet name="2016_02_05" sheetId="208" r:id="rId228"/>
    <sheet name="2016_02_04" sheetId="207" r:id="rId229"/>
    <sheet name="2016_02_03" sheetId="206" r:id="rId230"/>
    <sheet name="2016_02_02" sheetId="205" r:id="rId231"/>
    <sheet name="2016_02_01" sheetId="204" r:id="rId232"/>
    <sheet name="2016_01_29" sheetId="203" r:id="rId233"/>
    <sheet name="2016_01_28" sheetId="202" r:id="rId234"/>
    <sheet name="2016_01_27" sheetId="201" r:id="rId235"/>
    <sheet name="2016_01_26" sheetId="200" r:id="rId236"/>
    <sheet name="2016_01_25" sheetId="199" r:id="rId237"/>
    <sheet name="2016_01_22" sheetId="198" r:id="rId238"/>
    <sheet name="2016_01_21" sheetId="197" r:id="rId239"/>
    <sheet name="2016_01_20" sheetId="196" r:id="rId240"/>
    <sheet name="2016_01_19" sheetId="195" r:id="rId241"/>
    <sheet name="2016_01_18" sheetId="194" r:id="rId242"/>
    <sheet name="2016_01_15" sheetId="193" r:id="rId243"/>
    <sheet name="2016_01_14" sheetId="192" r:id="rId244"/>
    <sheet name="2016_01_13" sheetId="191" r:id="rId245"/>
    <sheet name="2016_01_12" sheetId="190" r:id="rId246"/>
    <sheet name="2016_01_11" sheetId="189" r:id="rId247"/>
    <sheet name="2016_01_08 " sheetId="188" r:id="rId248"/>
    <sheet name="2016_01_07" sheetId="186" r:id="rId249"/>
    <sheet name="2016_01_06" sheetId="185" r:id="rId250"/>
    <sheet name="2016_01_05" sheetId="184" r:id="rId251"/>
    <sheet name="2016_01_04" sheetId="183" r:id="rId252"/>
  </sheets>
  <externalReferences>
    <externalReference r:id="rId253"/>
  </externalReferences>
  <definedNames>
    <definedName name="i_01_001_001">#REF!</definedName>
    <definedName name="i_01_002_001">#REF!</definedName>
    <definedName name="i_01_002_002">#REF!</definedName>
    <definedName name="i_01_003_001">#REF!</definedName>
    <definedName name="i_01_003_002">#REF!</definedName>
    <definedName name="i_01_003_003">#REF!</definedName>
    <definedName name="i_01_004_001">#REF!</definedName>
    <definedName name="i_01_004_002">#REF!</definedName>
    <definedName name="i_01_004_003">#REF!</definedName>
    <definedName name="i_01_005_001">#REF!</definedName>
    <definedName name="i_01_005_002">#REF!</definedName>
    <definedName name="i_01_006_001">#REF!</definedName>
    <definedName name="i_01_007_001">#REF!</definedName>
    <definedName name="i_01_008_001">#REF!</definedName>
    <definedName name="i_01_009_001">#REF!</definedName>
    <definedName name="i_01_009_002">#REF!</definedName>
    <definedName name="i_01_010_001">#REF!</definedName>
    <definedName name="i_01_010_002">#REF!</definedName>
    <definedName name="i_01_011_001">#REF!</definedName>
    <definedName name="i_01_011_002">#REF!</definedName>
    <definedName name="i_01_012_001">#REF!</definedName>
    <definedName name="i_01_012_002">#REF!</definedName>
    <definedName name="i_01_013_001">#REF!</definedName>
    <definedName name="i_01_013_002">#REF!</definedName>
    <definedName name="i_01_014_001">#REF!</definedName>
    <definedName name="i_01_014_002">#REF!</definedName>
    <definedName name="i_01_015_001">#REF!</definedName>
    <definedName name="i_01_015_002">#REF!</definedName>
    <definedName name="i_01_016_001">#REF!</definedName>
    <definedName name="i_01_016_002">#REF!</definedName>
    <definedName name="i_01_017_001">#REF!</definedName>
    <definedName name="i_01_017_002">#REF!</definedName>
    <definedName name="i_01_018_001">#REF!</definedName>
    <definedName name="i_01_018_002">#REF!</definedName>
    <definedName name="i_01_019_001">#REF!</definedName>
    <definedName name="i_01_019_002">#REF!</definedName>
    <definedName name="i_01_020_001">#REF!</definedName>
    <definedName name="i_01_020_002">#REF!</definedName>
    <definedName name="i_01_021_001">#REF!</definedName>
    <definedName name="i_01_021_002">#REF!</definedName>
    <definedName name="i_01_022_001">#REF!</definedName>
    <definedName name="i_01_022_002">#REF!</definedName>
    <definedName name="i_01_023_001">#REF!</definedName>
    <definedName name="i_01_023_002">#REF!</definedName>
    <definedName name="i_01_024_001">#REF!</definedName>
    <definedName name="i_01_024_002">#REF!</definedName>
    <definedName name="i_01_025_001">#REF!</definedName>
    <definedName name="i_01_025_002">#REF!</definedName>
    <definedName name="i_01_026_001">#REF!</definedName>
    <definedName name="i_01_026_002">#REF!</definedName>
    <definedName name="i_01_027_001">#REF!</definedName>
    <definedName name="i_01_027_002">#REF!</definedName>
    <definedName name="i_01_028_001">#REF!</definedName>
    <definedName name="i_01_028_002">#REF!</definedName>
    <definedName name="i_01_029_001">#REF!</definedName>
    <definedName name="i_01_029_002">#REF!</definedName>
    <definedName name="i_01_030_001">#REF!</definedName>
    <definedName name="i_01_030_002">#REF!</definedName>
    <definedName name="i_01_031_001">#REF!</definedName>
    <definedName name="i_01_031_002">#REF!</definedName>
    <definedName name="i_01_032_001">#REF!</definedName>
    <definedName name="i_01_032_002">#REF!</definedName>
    <definedName name="i_01_033_001">#REF!</definedName>
    <definedName name="i_01_033_002">#REF!</definedName>
    <definedName name="i_01_034_001">#REF!</definedName>
    <definedName name="i_01_034_002">#REF!</definedName>
    <definedName name="i_01_035_001">#REF!</definedName>
    <definedName name="i_01_035_002">#REF!</definedName>
    <definedName name="i_01_036_001">#REF!</definedName>
    <definedName name="i_01_036_002">#REF!</definedName>
    <definedName name="i_01_037_001">#REF!</definedName>
    <definedName name="i_01_037_002">#REF!</definedName>
    <definedName name="i_01_038_001">#REF!</definedName>
    <definedName name="i_01_038_002">#REF!</definedName>
    <definedName name="i_01_039_001">#REF!</definedName>
    <definedName name="i_01_039_002">#REF!</definedName>
    <definedName name="i_01_040_001">#REF!</definedName>
    <definedName name="i_01_040_002">#REF!</definedName>
    <definedName name="i_01_040_003">#REF!</definedName>
    <definedName name="id_DVP">#REF!</definedName>
    <definedName name="id_ICO">#REF!</definedName>
    <definedName name="_xlnm.Print_Area" localSheetId="136">'2016_06_15'!$A$1:$E$60</definedName>
    <definedName name="_xlnm.Print_Area" localSheetId="135">'2016_06_16'!$A$1:$E$60</definedName>
    <definedName name="_xlnm.Print_Area" localSheetId="134">'2016_06_17'!$A$1:$E$60</definedName>
    <definedName name="_xlnm.Print_Area" localSheetId="133">'2016_06_20'!$A$1:$E$60</definedName>
    <definedName name="_xlnm.Print_Area" localSheetId="132">'2016_06_21'!$A$1:$E$60</definedName>
    <definedName name="_xlnm.Print_Area" localSheetId="131">'2016_06_22'!$A$1:$E$60</definedName>
    <definedName name="_xlnm.Print_Area" localSheetId="130">'2016_06_23'!$A$1:$E$60</definedName>
    <definedName name="_xlnm.Print_Area" localSheetId="129">'2016_06_24'!$A$1:$E$60</definedName>
    <definedName name="_xlnm.Print_Area" localSheetId="128">'2016_06_27'!$A$1:$E$60</definedName>
    <definedName name="_xlnm.Print_Area" localSheetId="127">'2016_06_28'!$A$1:$E$60</definedName>
    <definedName name="_xlnm.Print_Area" localSheetId="126">'2016_06_29'!$A$1:$E$60</definedName>
    <definedName name="_xlnm.Print_Area" localSheetId="125">'2016_06_30'!$A$1:$E$60</definedName>
    <definedName name="_xlnm.Print_Area" localSheetId="124">'2016_07_01'!$A$1:$E$60</definedName>
    <definedName name="_xlnm.Print_Area" localSheetId="123">'2016_07_04'!$A$1:$E$60</definedName>
    <definedName name="_xlnm.Print_Area" localSheetId="122">'2016_07_07'!$A$1:$E$60</definedName>
    <definedName name="_xlnm.Print_Area" localSheetId="121">'2016_07_08'!$A$1:$E$60</definedName>
    <definedName name="_xlnm.Print_Area" localSheetId="120">'2016_07_11'!$A$1:$E$60</definedName>
    <definedName name="_xlnm.Print_Area" localSheetId="119">'2016_07_12'!$A$1:$E$60</definedName>
    <definedName name="_xlnm.Print_Area" localSheetId="118">'2016_07_13'!$A$1:$E$60</definedName>
    <definedName name="_xlnm.Print_Area" localSheetId="117">'2016_07_14'!$A$1:$E$60</definedName>
    <definedName name="_xlnm.Print_Area" localSheetId="116">'2016_07_15'!$A$1:$E$60</definedName>
    <definedName name="_xlnm.Print_Area" localSheetId="115">'2016_07_18'!$A$1:$E$60</definedName>
    <definedName name="_xlnm.Print_Area" localSheetId="114">'2016_07_19'!$A$1:$E$60</definedName>
    <definedName name="_xlnm.Print_Area" localSheetId="113">'2016_07_20'!$A$1:$E$60</definedName>
    <definedName name="_xlnm.Print_Area" localSheetId="112">'2016_07_21'!$A$1:$E$60</definedName>
    <definedName name="_xlnm.Print_Area" localSheetId="111">'2016_07_22'!$A$1:$E$60</definedName>
    <definedName name="_xlnm.Print_Area" localSheetId="110">'2016_07_25'!$A$1:$E$60</definedName>
    <definedName name="_xlnm.Print_Area" localSheetId="109">'2016_07_26'!$A$1:$E$60</definedName>
    <definedName name="_xlnm.Print_Area" localSheetId="108">'2016_07_27'!$A$1:$E$60</definedName>
    <definedName name="_xlnm.Print_Area" localSheetId="107">'2016_07_28'!$A$1:$E$60</definedName>
    <definedName name="_xlnm.Print_Area" localSheetId="106">'2016_07_29'!$A$1:$E$60</definedName>
    <definedName name="_xlnm.Print_Area" localSheetId="105">'2016_08_01'!$A$1:$E$60</definedName>
    <definedName name="_xlnm.Print_Area" localSheetId="104">'2016_08_02'!$A$1:$E$60</definedName>
    <definedName name="_xlnm.Print_Area" localSheetId="103">'2016_08_03'!$A$1:$E$60</definedName>
    <definedName name="_xlnm.Print_Area" localSheetId="102">'2016_08_04'!$A$1:$E$60</definedName>
    <definedName name="_xlnm.Print_Area" localSheetId="101">'2016_08_05'!$A$1:$E$60</definedName>
    <definedName name="_xlnm.Print_Area" localSheetId="100">'2016_08_08'!$A$1:$E$60</definedName>
    <definedName name="_xlnm.Print_Area" localSheetId="99">'2016_08_09'!$A$1:$E$60</definedName>
    <definedName name="_xlnm.Print_Area" localSheetId="98">'2016_08_10'!$A$1:$E$60</definedName>
    <definedName name="_xlnm.Print_Area" localSheetId="97">'2016_08_11'!$A$1:$E$60</definedName>
    <definedName name="_xlnm.Print_Area" localSheetId="96">'2016_08_12'!$A$1:$E$60</definedName>
    <definedName name="_xlnm.Print_Area" localSheetId="95">'2016_08_15'!$A$1:$E$60</definedName>
    <definedName name="_xlnm.Print_Area" localSheetId="94">'2016_08_16'!$A$1:$E$60</definedName>
    <definedName name="_xlnm.Print_Area" localSheetId="93">'2016_08_17'!$A$1:$E$60</definedName>
    <definedName name="_xlnm.Print_Area" localSheetId="92">'2016_08_18'!$A$1:$E$60</definedName>
    <definedName name="_xlnm.Print_Area" localSheetId="91">'2016_08_19'!$A$1:$E$60</definedName>
    <definedName name="_xlnm.Print_Area" localSheetId="90">'2016_08_22'!$A$1:$E$60</definedName>
    <definedName name="_xlnm.Print_Area" localSheetId="89">'2016_08_23'!$A$1:$E$60</definedName>
    <definedName name="_xlnm.Print_Area" localSheetId="88">'2016_08_24'!$A$1:$E$60</definedName>
    <definedName name="_xlnm.Print_Area" localSheetId="87">'2016_08_25'!$A$1:$E$60</definedName>
    <definedName name="_xlnm.Print_Area" localSheetId="86">'2016_08_26'!$A$1:$E$60</definedName>
    <definedName name="_xlnm.Print_Area" localSheetId="85">'2016_08_29'!$A$1:$E$60</definedName>
    <definedName name="_xlnm.Print_Area" localSheetId="84">'2016_08_30'!$A$1:$E$60</definedName>
    <definedName name="_xlnm.Print_Area" localSheetId="83">'2016_08_31'!$A$1:$E$60</definedName>
    <definedName name="_xlnm.Print_Area" localSheetId="82">'2016_09_01'!$A$1:$E$60</definedName>
    <definedName name="_xlnm.Print_Area" localSheetId="81">'2016_09_02'!$A$1:$E$60</definedName>
    <definedName name="_xlnm.Print_Area" localSheetId="80">'2016_09_05'!$A$1:$E$60</definedName>
    <definedName name="_xlnm.Print_Area" localSheetId="79">'2016_09_06'!$A$1:$E$60</definedName>
    <definedName name="_xlnm.Print_Area" localSheetId="78">'2016_09_07'!$A$1:$E$60</definedName>
    <definedName name="_xlnm.Print_Area" localSheetId="77">'2016_09_08'!$A$1:$E$60</definedName>
    <definedName name="_xlnm.Print_Area" localSheetId="76">'2016_09_09'!$A$1:$E$60</definedName>
    <definedName name="_xlnm.Print_Area" localSheetId="75">'2016_09_12'!$A$1:$E$60</definedName>
    <definedName name="_xlnm.Print_Area" localSheetId="74">'2016_09_13'!$A$1:$E$60</definedName>
    <definedName name="_xlnm.Print_Area" localSheetId="73">'2016_09_14'!$A$1:$E$60</definedName>
    <definedName name="_xlnm.Print_Area" localSheetId="72">'2016_09_15'!$A$1:$E$60</definedName>
    <definedName name="_xlnm.Print_Area" localSheetId="71">'2016_09_16'!$A$1:$E$60</definedName>
    <definedName name="_xlnm.Print_Area" localSheetId="70">'2016_09_19'!$A$1:$E$60</definedName>
    <definedName name="_xlnm.Print_Area" localSheetId="69">'2016_09_20'!$A$1:$E$60</definedName>
    <definedName name="_xlnm.Print_Area" localSheetId="68">'2016_09_21'!$A$1:$E$60</definedName>
    <definedName name="_xlnm.Print_Area" localSheetId="67">'2016_09_22'!$A$1:$E$60</definedName>
    <definedName name="_xlnm.Print_Area" localSheetId="66">'2016_09_23'!$A$1:$E$60</definedName>
    <definedName name="_xlnm.Print_Area" localSheetId="65">'2016_09_26'!$A$1:$E$60</definedName>
    <definedName name="_xlnm.Print_Area" localSheetId="64">'2016_09_27'!$A$1:$E$60</definedName>
    <definedName name="_xlnm.Print_Area" localSheetId="63">'2016_09_29'!$A$1:$E$60</definedName>
    <definedName name="_xlnm.Print_Area" localSheetId="62">'2016_09_30'!$A$1:$E$60</definedName>
    <definedName name="_xlnm.Print_Area" localSheetId="61">'2016_10_03'!$A$1:$E$60</definedName>
    <definedName name="_xlnm.Print_Area" localSheetId="60">'2016_10_04'!$A$1:$E$60</definedName>
    <definedName name="_xlnm.Print_Area" localSheetId="59">'2016_10_05'!$A$1:$E$60</definedName>
    <definedName name="_xlnm.Print_Area" localSheetId="58">'2016_10_06'!$A$1:$E$60</definedName>
    <definedName name="_xlnm.Print_Area" localSheetId="57">'2016_10_07'!$A$1:$E$60</definedName>
    <definedName name="_xlnm.Print_Area" localSheetId="56">'2016_10_10'!$A$1:$E$60</definedName>
    <definedName name="_xlnm.Print_Area" localSheetId="55">'2016_10_11'!$A$1:$E$60</definedName>
    <definedName name="_xlnm.Print_Area" localSheetId="54">'2016_10_12'!$A$1:$E$60</definedName>
    <definedName name="_xlnm.Print_Area" localSheetId="53">'2016_10_13'!$A$1:$E$60</definedName>
    <definedName name="_xlnm.Print_Area" localSheetId="52">'2016_10_14'!$A$1:$E$60</definedName>
    <definedName name="_xlnm.Print_Area" localSheetId="51">'2016_10_17'!$A$1:$E$60</definedName>
    <definedName name="_xlnm.Print_Area" localSheetId="50">'2016_10_18'!$A$1:$E$60</definedName>
    <definedName name="_xlnm.Print_Area" localSheetId="49">'2016_10_19'!$A$1:$E$60</definedName>
    <definedName name="_xlnm.Print_Area" localSheetId="48">'2016_10_20'!$A$1:$E$60</definedName>
    <definedName name="_xlnm.Print_Area" localSheetId="47">'2016_10_21'!$A$1:$E$60</definedName>
    <definedName name="_xlnm.Print_Area" localSheetId="46">'2016_10_24'!$A$1:$E$60</definedName>
    <definedName name="_xlnm.Print_Area" localSheetId="45">'2016_10_25'!$A$1:$E$60</definedName>
    <definedName name="_xlnm.Print_Area" localSheetId="44">'2016_10_26'!$A$1:$E$60</definedName>
    <definedName name="_xlnm.Print_Area" localSheetId="43">'2016_10_27'!$A$1:$E$60</definedName>
    <definedName name="_xlnm.Print_Area" localSheetId="42">'2016_10_31'!$A$1:$E$60</definedName>
    <definedName name="_xlnm.Print_Area" localSheetId="41">'2016_11_01'!$A$1:$E$60</definedName>
    <definedName name="_xlnm.Print_Area" localSheetId="40">'2016_11_02'!$A$1:$E$60</definedName>
    <definedName name="_xlnm.Print_Area" localSheetId="39">'2016_11_03'!$A$1:$E$60</definedName>
    <definedName name="_xlnm.Print_Area" localSheetId="38">'2016_11_04'!$A$1:$E$60</definedName>
    <definedName name="_xlnm.Print_Area" localSheetId="37">'2016_11_07'!$A$1:$E$60</definedName>
    <definedName name="_xlnm.Print_Area" localSheetId="36">'2016_11_08'!$A$1:$E$60</definedName>
    <definedName name="_xlnm.Print_Area" localSheetId="35">'2016_11_09'!$A$1:$E$60</definedName>
    <definedName name="_xlnm.Print_Area" localSheetId="34">'2016_11_10'!$A$1:$E$60</definedName>
    <definedName name="_xlnm.Print_Area" localSheetId="33">'2016_11_11'!$A$1:$E$60</definedName>
    <definedName name="_xlnm.Print_Area" localSheetId="32">'2016_11_14'!$A$1:$E$60</definedName>
    <definedName name="_xlnm.Print_Area" localSheetId="31">'2016_11_15'!$A$1:$E$60</definedName>
    <definedName name="_xlnm.Print_Area" localSheetId="30">'2016_11_16'!$A$1:$E$60</definedName>
    <definedName name="_xlnm.Print_Area" localSheetId="29">'2016_11_18'!$A$1:$E$60</definedName>
    <definedName name="_xlnm.Print_Area" localSheetId="28">'2016_11_21'!$A$1:$E$60</definedName>
    <definedName name="_xlnm.Print_Area" localSheetId="27">'2016_11_22'!$A$1:$E$60</definedName>
    <definedName name="_xlnm.Print_Area" localSheetId="26">'2016_11_23'!$A$1:$E$60</definedName>
    <definedName name="_xlnm.Print_Area" localSheetId="25">'2016_11_24'!$A$1:$E$60</definedName>
    <definedName name="_xlnm.Print_Area" localSheetId="24">'2016_11_25'!$A$1:$E$60</definedName>
    <definedName name="_xlnm.Print_Area" localSheetId="23">'2016_11_28'!$A$1:$E$60</definedName>
    <definedName name="_xlnm.Print_Area" localSheetId="22">'2016_11_29'!$A$1:$E$60</definedName>
    <definedName name="_xlnm.Print_Area" localSheetId="21">'2016_11_30'!$A$1:$E$60</definedName>
    <definedName name="_xlnm.Print_Area" localSheetId="20">'2016_12_01'!$A$1:$E$60</definedName>
    <definedName name="_xlnm.Print_Area" localSheetId="19">'2016_12_02'!$A$1:$E$60</definedName>
    <definedName name="_xlnm.Print_Area" localSheetId="18">'2016_12_05'!$A$1:$E$60</definedName>
    <definedName name="_xlnm.Print_Area" localSheetId="17">'2016_12_06'!$A$1:$E$60</definedName>
    <definedName name="_xlnm.Print_Area" localSheetId="16">'2016_12_07'!$A$1:$E$60</definedName>
    <definedName name="_xlnm.Print_Area" localSheetId="15">'2016_12_08'!$A$1:$E$60</definedName>
    <definedName name="_xlnm.Print_Area" localSheetId="14">'2016_12_09'!$A$1:$E$60</definedName>
    <definedName name="_xlnm.Print_Area" localSheetId="13">'2016_12_12'!$A$1:$E$60</definedName>
    <definedName name="_xlnm.Print_Area" localSheetId="12">'2016_12_13'!$A$1:$E$60</definedName>
    <definedName name="_xlnm.Print_Area" localSheetId="11">'2016_12_14'!$A$1:$E$60</definedName>
    <definedName name="_xlnm.Print_Area" localSheetId="10">'2016_12_15'!$A$1:$E$60</definedName>
    <definedName name="_xlnm.Print_Area" localSheetId="9">'2016_12_16'!$A$1:$E$60</definedName>
    <definedName name="_xlnm.Print_Area" localSheetId="8">'2016_12_19'!$A$1:$E$60</definedName>
    <definedName name="_xlnm.Print_Area" localSheetId="7">'2016_12_20'!$A$1:$E$60</definedName>
    <definedName name="_xlnm.Print_Area" localSheetId="6">'2016_12_21'!$A$1:$E$60</definedName>
    <definedName name="_xlnm.Print_Area" localSheetId="5">'2016_12_22'!$A$1:$E$60</definedName>
    <definedName name="_xlnm.Print_Area" localSheetId="4">'2016_12_23'!$A$1:$E$60</definedName>
    <definedName name="_xlnm.Print_Area" localSheetId="3">'2016_12_27'!$A$1:$E$60</definedName>
    <definedName name="_xlnm.Print_Area" localSheetId="2">'2016_12_28'!$A$1:$E$60</definedName>
    <definedName name="_xlnm.Print_Area" localSheetId="1">'2016_12_29'!$A$1:$E$60</definedName>
    <definedName name="_xlnm.Print_Area" localSheetId="0">'2016_12_30'!$A$1:$E$60</definedName>
  </definedNames>
  <calcPr calcId="145621"/>
</workbook>
</file>

<file path=xl/calcChain.xml><?xml version="1.0" encoding="utf-8"?>
<calcChain xmlns="http://schemas.openxmlformats.org/spreadsheetml/2006/main">
  <c r="E9" i="437" l="1"/>
  <c r="E9" i="436"/>
  <c r="E9" i="435"/>
  <c r="E9" i="434"/>
  <c r="E9" i="433"/>
  <c r="E9" i="432"/>
  <c r="E9" i="431"/>
  <c r="E9" i="430"/>
  <c r="E9" i="429"/>
  <c r="E9" i="428"/>
  <c r="E9" i="427"/>
  <c r="E9" i="426"/>
  <c r="E9" i="425"/>
  <c r="E9" i="424"/>
  <c r="E9" i="423"/>
  <c r="E9" i="422"/>
  <c r="E9" i="421"/>
  <c r="E9" i="420"/>
  <c r="E9" i="419"/>
  <c r="E9" i="418"/>
  <c r="E9" i="417"/>
  <c r="E9" i="416"/>
  <c r="E9" i="415"/>
  <c r="E9" i="414"/>
  <c r="E9" i="413"/>
  <c r="E9" i="412"/>
  <c r="E9" i="411"/>
  <c r="E9" i="410"/>
  <c r="E9" i="409"/>
  <c r="E9" i="408"/>
  <c r="E9" i="407"/>
  <c r="E9" i="406"/>
  <c r="E9" i="405"/>
  <c r="E9" i="404"/>
  <c r="E9" i="403"/>
  <c r="E9" i="402"/>
  <c r="E9" i="401"/>
  <c r="E9" i="400"/>
  <c r="E9" i="399"/>
  <c r="E9" i="398"/>
  <c r="E9" i="397"/>
  <c r="E9" i="396"/>
  <c r="E9" i="395"/>
  <c r="E9" i="394"/>
  <c r="E9" i="393"/>
  <c r="E9" i="392"/>
  <c r="E9" i="391"/>
  <c r="E9" i="390"/>
  <c r="E9" i="389"/>
  <c r="E9" i="388"/>
  <c r="E9" i="387"/>
  <c r="E9" i="386"/>
  <c r="E9" i="385"/>
  <c r="E9" i="384"/>
  <c r="E9" i="383"/>
  <c r="E9" i="382"/>
  <c r="E9" i="381"/>
  <c r="E9" i="380"/>
  <c r="E9" i="379"/>
  <c r="E9" i="378"/>
  <c r="E9" i="377"/>
  <c r="E9" i="376"/>
  <c r="E9" i="375"/>
  <c r="E9" i="374"/>
  <c r="E9" i="373"/>
  <c r="E9" i="372"/>
  <c r="E9" i="371"/>
  <c r="E9" i="370"/>
  <c r="E9" i="369"/>
  <c r="E9" i="368"/>
  <c r="E9" i="367"/>
  <c r="E9" i="366"/>
  <c r="E9" i="364"/>
  <c r="E9" i="363"/>
  <c r="E9" i="362"/>
  <c r="E9" i="361"/>
  <c r="E9" i="360"/>
  <c r="E9" i="359"/>
  <c r="E9" i="358"/>
  <c r="E9" i="357"/>
  <c r="E9" i="356"/>
  <c r="E9" i="355"/>
  <c r="E9" i="354"/>
  <c r="E9" i="353"/>
  <c r="E9" i="352"/>
  <c r="E9" i="351"/>
  <c r="E9" i="350"/>
  <c r="E9" i="349"/>
  <c r="E9" i="348"/>
  <c r="E9" i="347"/>
  <c r="E9" i="346"/>
  <c r="E9" i="345"/>
  <c r="E9" i="344"/>
  <c r="E9" i="343"/>
  <c r="E9" i="342"/>
  <c r="E9" i="341"/>
  <c r="E9" i="340"/>
  <c r="E9" i="339"/>
  <c r="E9" i="338"/>
  <c r="E9" i="337"/>
  <c r="E9" i="336"/>
  <c r="E9" i="335"/>
  <c r="E9" i="334"/>
  <c r="E9" i="333"/>
  <c r="E9" i="332"/>
  <c r="E9" i="331"/>
  <c r="E9" i="330"/>
  <c r="E9" i="329"/>
  <c r="E9" i="328"/>
  <c r="E9" i="327"/>
  <c r="E9" i="326"/>
  <c r="E9" i="325"/>
  <c r="E9" i="324"/>
  <c r="E9" i="323"/>
  <c r="E9" i="322"/>
  <c r="E9" i="321"/>
  <c r="E9" i="320"/>
  <c r="E9" i="319"/>
  <c r="E9" i="318"/>
  <c r="E9" i="317"/>
  <c r="E9" i="316"/>
  <c r="E9" i="315"/>
  <c r="E9" i="314"/>
  <c r="E9" i="313"/>
  <c r="E9" i="312"/>
  <c r="E9" i="311"/>
  <c r="E9" i="310"/>
  <c r="E9" i="309"/>
  <c r="E9" i="308"/>
  <c r="E9" i="307"/>
  <c r="E9" i="306"/>
  <c r="E9" i="305"/>
  <c r="E9" i="304"/>
  <c r="E9" i="303"/>
  <c r="E9" i="302"/>
  <c r="E9" i="301"/>
  <c r="E9" i="300"/>
  <c r="E9" i="299"/>
  <c r="E9" i="298"/>
  <c r="E9" i="297"/>
  <c r="E9" i="295"/>
  <c r="E9" i="294"/>
  <c r="E9" i="293"/>
  <c r="E9" i="292"/>
  <c r="E9" i="291"/>
  <c r="E9" i="290"/>
  <c r="E9" i="289"/>
  <c r="E9" i="288"/>
  <c r="E9" i="287"/>
  <c r="E9" i="286"/>
  <c r="E9" i="285"/>
  <c r="E9" i="284"/>
  <c r="E9" i="283"/>
  <c r="E9" i="282"/>
  <c r="E9" i="281"/>
  <c r="E9" i="280"/>
  <c r="E9" i="279"/>
  <c r="E9" i="278"/>
  <c r="E9" i="277"/>
  <c r="E9" i="276"/>
  <c r="E9" i="275"/>
  <c r="E9" i="274"/>
  <c r="E9" i="273"/>
  <c r="E9" i="272"/>
  <c r="E9" i="271"/>
  <c r="E9" i="270"/>
  <c r="E9" i="269"/>
  <c r="E9" i="268"/>
  <c r="E9" i="267"/>
  <c r="E9" i="266"/>
  <c r="E9" i="265"/>
  <c r="E9" i="264"/>
  <c r="E9" i="263"/>
  <c r="E9" i="262"/>
  <c r="E9" i="261"/>
  <c r="E9" i="260"/>
  <c r="E9" i="259"/>
  <c r="E9" i="258"/>
  <c r="E9" i="257"/>
  <c r="E9" i="256"/>
  <c r="E9" i="255"/>
  <c r="E9" i="254"/>
  <c r="E9" i="253"/>
  <c r="E9" i="252"/>
  <c r="E9" i="251"/>
  <c r="E9" i="250"/>
  <c r="E9" i="249"/>
  <c r="E9" i="248"/>
  <c r="E9" i="247"/>
  <c r="E9" i="246"/>
  <c r="E9" i="245"/>
  <c r="E9" i="244"/>
  <c r="E9" i="243"/>
  <c r="E9" i="242"/>
  <c r="E9" i="241"/>
  <c r="E9" i="240"/>
  <c r="E9" i="239"/>
  <c r="E9" i="238"/>
  <c r="E9" i="237"/>
  <c r="E9" i="236"/>
  <c r="E9" i="235"/>
  <c r="E9" i="234"/>
  <c r="E9" i="233"/>
  <c r="E9" i="232"/>
  <c r="E9" i="231"/>
  <c r="E9" i="230"/>
  <c r="E9" i="229"/>
  <c r="E9" i="228"/>
  <c r="E9" i="227"/>
  <c r="E9" i="226"/>
  <c r="E9" i="225"/>
  <c r="E9" i="224"/>
  <c r="E9" i="223"/>
  <c r="E9" i="222"/>
  <c r="E9" i="221"/>
  <c r="E9" i="220"/>
  <c r="E9" i="219"/>
  <c r="E9" i="218"/>
  <c r="E9" i="216"/>
  <c r="E9" i="215"/>
  <c r="E9" i="214"/>
  <c r="E9" i="213"/>
  <c r="E9" i="212"/>
  <c r="E9" i="211"/>
  <c r="E9" i="210"/>
  <c r="E9" i="209"/>
  <c r="E9" i="208"/>
  <c r="E9" i="207"/>
  <c r="E9" i="206"/>
  <c r="E9" i="205"/>
  <c r="E9" i="204"/>
  <c r="E9" i="203"/>
  <c r="E9" i="202"/>
  <c r="E9" i="201"/>
  <c r="E9" i="200"/>
  <c r="E9" i="199"/>
  <c r="E9" i="198"/>
  <c r="E9" i="197"/>
  <c r="E9" i="196"/>
  <c r="E9" i="195"/>
  <c r="E9" i="194"/>
  <c r="E9" i="193"/>
  <c r="E9" i="192"/>
  <c r="E9" i="191"/>
  <c r="E9" i="190"/>
  <c r="E9" i="189"/>
  <c r="E9" i="188"/>
  <c r="E9" i="186"/>
  <c r="E9" i="185"/>
  <c r="E9" i="184"/>
  <c r="E9" i="183"/>
  <c r="E9" i="365"/>
</calcChain>
</file>

<file path=xl/sharedStrings.xml><?xml version="1.0" encoding="utf-8"?>
<sst xmlns="http://schemas.openxmlformats.org/spreadsheetml/2006/main" count="30210" uniqueCount="355">
  <si>
    <t>ISIN</t>
  </si>
  <si>
    <t>Druh fondu /</t>
  </si>
  <si>
    <t xml:space="preserve">Zkrácený název </t>
  </si>
  <si>
    <t>Hodnota jednoho</t>
  </si>
  <si>
    <t xml:space="preserve">Hodnota </t>
  </si>
  <si>
    <t>typ fondu dle</t>
  </si>
  <si>
    <t>otevřeného</t>
  </si>
  <si>
    <t>podílového listu</t>
  </si>
  <si>
    <t>AKAT ČR</t>
  </si>
  <si>
    <t>podílového fondu</t>
  </si>
  <si>
    <t>SPOROINVEST</t>
  </si>
  <si>
    <t>standardní /                   dluhopisový</t>
  </si>
  <si>
    <t>SPOROBOND</t>
  </si>
  <si>
    <t>TRENDBOND</t>
  </si>
  <si>
    <t>ČS korporátní dluhopisový</t>
  </si>
  <si>
    <t>standardní /                      smíšený</t>
  </si>
  <si>
    <t>FOND ŘÍZENÝCH VÝNOSŮ</t>
  </si>
  <si>
    <t>standardní /                      akciový</t>
  </si>
  <si>
    <t>SPOROTREND</t>
  </si>
  <si>
    <t>TOP STOCKS</t>
  </si>
  <si>
    <t>Smíšený fond</t>
  </si>
  <si>
    <t>Privátní portfolio AR ALTERNATIVNÍ INVESTICE</t>
  </si>
  <si>
    <t>Privátní portfolio AR REALITY</t>
  </si>
  <si>
    <t>Privátní portfolio AR AKCIE</t>
  </si>
  <si>
    <t>Institucionální akciový FF</t>
  </si>
  <si>
    <t>LIKVIDITNÍ FOND</t>
  </si>
  <si>
    <t>AKCIOVÝ MIX FF</t>
  </si>
  <si>
    <t>GLOBAL STOCKS FF</t>
  </si>
  <si>
    <t>DYNAMICKÝ MIX FF</t>
  </si>
  <si>
    <t>CZ0008472271</t>
  </si>
  <si>
    <t>CZ0008472263</t>
  </si>
  <si>
    <t>CZ0008472297</t>
  </si>
  <si>
    <t>CZ0008472230</t>
  </si>
  <si>
    <t>CZ0008472255</t>
  </si>
  <si>
    <t>CZ0008472305</t>
  </si>
  <si>
    <t>CZ0008472289</t>
  </si>
  <si>
    <t>CZ0008472404</t>
  </si>
  <si>
    <t>CZ0008472412</t>
  </si>
  <si>
    <t>CZ0008472248</t>
  </si>
  <si>
    <t>CZ0008472321</t>
  </si>
  <si>
    <t>CZ0008472339</t>
  </si>
  <si>
    <t>CZ0008472347</t>
  </si>
  <si>
    <t>CZ0008472735</t>
  </si>
  <si>
    <t>CZ0008472750</t>
  </si>
  <si>
    <t>CZ0008473261</t>
  </si>
  <si>
    <t>CZ0008473477</t>
  </si>
  <si>
    <t>CZ0008473469</t>
  </si>
  <si>
    <t>CZ0008473451</t>
  </si>
  <si>
    <t>CZ0008473030</t>
  </si>
  <si>
    <t>CZ0008473188</t>
  </si>
  <si>
    <t>standardní /                              dluhopisový fond velmi krátkodobých investic</t>
  </si>
  <si>
    <t>CZ0008473659</t>
  </si>
  <si>
    <t>DLUHOPISOVÝ FOND</t>
  </si>
  <si>
    <t>standardní /                               smíšený fond fondů</t>
  </si>
  <si>
    <t>standardní /                                              akciový fond fondů</t>
  </si>
  <si>
    <t>standardní /                                         fond životního cyklu</t>
  </si>
  <si>
    <t>speciální fond fondů /                                                  smíšený</t>
  </si>
  <si>
    <t>speciální fond fondů /                                                  akciový</t>
  </si>
  <si>
    <t>CZ0008473865</t>
  </si>
  <si>
    <t>CERTIFIKÁTOVÝ FOND</t>
  </si>
  <si>
    <t>zákona č. 240/2013 Sb., o investičních společnostech a investičních fondech</t>
  </si>
  <si>
    <t>CZ0008474327</t>
  </si>
  <si>
    <t>CZ0008474335</t>
  </si>
  <si>
    <t>CZ0008474343</t>
  </si>
  <si>
    <t>fondového kapitálu fondu</t>
  </si>
  <si>
    <t>speciální /                                                                      fond peněžního trhu</t>
  </si>
  <si>
    <t>speciální /                                                                      dluhopisový</t>
  </si>
  <si>
    <t>speciální /                                                                      smíšený</t>
  </si>
  <si>
    <t>standardní /                      smíšený fond fondů</t>
  </si>
  <si>
    <t>MPF 10</t>
  </si>
  <si>
    <t>MPF 30</t>
  </si>
  <si>
    <t>CZ0008474558</t>
  </si>
  <si>
    <t>CZ0008474566</t>
  </si>
  <si>
    <t>IPF 10</t>
  </si>
  <si>
    <t>fond kvalifikovaných investorů / smíšený</t>
  </si>
  <si>
    <t>CZ0008474574</t>
  </si>
  <si>
    <t>Globální akciový FF</t>
  </si>
  <si>
    <t>CZ0008474541</t>
  </si>
  <si>
    <t>Denní informace fondu kolektivního investování v návaznosti na ustanovení § 239 odst. 1 písm. a)</t>
  </si>
  <si>
    <t>YOU INVEST solid</t>
  </si>
  <si>
    <t>YOU INVEST balanced</t>
  </si>
  <si>
    <t>YOU INVEST active</t>
  </si>
  <si>
    <t>CZ0008474681</t>
  </si>
  <si>
    <t>standardní /                               dluhopisový fond fondů</t>
  </si>
  <si>
    <t>CZ0008474699</t>
  </si>
  <si>
    <t>CZ0008474723</t>
  </si>
  <si>
    <t>IPF 35</t>
  </si>
  <si>
    <t>KONZERVATIVNÍ MIX FF</t>
  </si>
  <si>
    <t>VYVÁŽENÝ MIX FF</t>
  </si>
  <si>
    <t>CZ0008474814</t>
  </si>
  <si>
    <t>OPTIMUM</t>
  </si>
  <si>
    <t>High Yield dluhopisový</t>
  </si>
  <si>
    <r>
      <t>ČS fond životního cyklu 2020 FF</t>
    </r>
    <r>
      <rPr>
        <b/>
        <sz val="11"/>
        <color indexed="10"/>
        <rFont val="Arial CE"/>
        <charset val="238"/>
      </rPr>
      <t xml:space="preserve">                                                                     </t>
    </r>
  </si>
  <si>
    <r>
      <t>ČS fond životního cyklu 2030 FF</t>
    </r>
    <r>
      <rPr>
        <b/>
        <sz val="11"/>
        <color indexed="10"/>
        <rFont val="Arial CE"/>
        <charset val="238"/>
      </rPr>
      <t xml:space="preserve">                                                       </t>
    </r>
  </si>
  <si>
    <t>Privátní portfolio konzervativní dluhopisy</t>
  </si>
  <si>
    <t>Privátní portfolio dynamické dluhopisy</t>
  </si>
  <si>
    <r>
      <t>Erste Asset Management GmbH, pobočka Česká republika</t>
    </r>
    <r>
      <rPr>
        <sz val="8"/>
        <rFont val="Arial CE"/>
        <charset val="238"/>
      </rPr>
      <t xml:space="preserve">
Evropská 2690/17, Dejvice, 160 00  Praha 6, IČO: 041 07 128, DIČ: CZ683730793
zapsaná v obchodním rejstříku vedeném Městským soudem v Praze, oddíl A, vložka 77100
http://www.erste-am.cz</t>
    </r>
  </si>
  <si>
    <t>ze dne 31. 12. 2015, Kč</t>
  </si>
  <si>
    <t>ze dne 7. 1. 2016, Kč</t>
  </si>
  <si>
    <t>ze dne 8. 1. 2016, Kč</t>
  </si>
  <si>
    <t>ze dne 11. 1. 2016, Kč</t>
  </si>
  <si>
    <t>ze dne 12. 1. 2016, Kč</t>
  </si>
  <si>
    <t>ze dne 13. 1. 2016, Kč</t>
  </si>
  <si>
    <t>ze dne 14. 1. 2016, Kč</t>
  </si>
  <si>
    <t>ze dne 15. 1. 2016, Kč</t>
  </si>
  <si>
    <t>ze dne 18. 1. 2016, Kč</t>
  </si>
  <si>
    <t>ze dne 19. 1. 2016, Kč</t>
  </si>
  <si>
    <t>ze dne 20. 1. 2016, Kč</t>
  </si>
  <si>
    <t>ze dne 21. 1. 2016, Kč</t>
  </si>
  <si>
    <t>ze dne 22. 1. 2016, Kč</t>
  </si>
  <si>
    <t>ze dne 25. 1. 2016, Kč</t>
  </si>
  <si>
    <t>ze dne 26. 1. 2016, Kč</t>
  </si>
  <si>
    <t>ze dne 27. 1. 2016, Kč</t>
  </si>
  <si>
    <t>ze dne 28. 1. 2016, Kč</t>
  </si>
  <si>
    <t>ze dne 29. 1. 2016, Kč</t>
  </si>
  <si>
    <t>CZ0008474863</t>
  </si>
  <si>
    <t>FOND STÁTNÍCH DLUHOPISŮ</t>
  </si>
  <si>
    <t>ze dne 1. 2. 2016, Kč</t>
  </si>
  <si>
    <t>ze dne 2. 2. 2016, Kč</t>
  </si>
  <si>
    <t>ze dne 3. 2. 2016, Kč</t>
  </si>
  <si>
    <t>ze dne 4. 2. 2016, Kč</t>
  </si>
  <si>
    <t>ze dne 5. 2. 2016, Kč</t>
  </si>
  <si>
    <t>ze dne 8. 2. 2016, Kč</t>
  </si>
  <si>
    <t>ze dne 9. 2. 2016, Kč</t>
  </si>
  <si>
    <t>ze dne 10. 2. 2016, Kč</t>
  </si>
  <si>
    <t>ze dne 11. 2. 2016, Kč</t>
  </si>
  <si>
    <t>ze dne 12. 2. 2016, Kč</t>
  </si>
  <si>
    <t>ze dne 15. 2. 2016, Kč</t>
  </si>
  <si>
    <t>ze dne 16. 2. 2016, Kč</t>
  </si>
  <si>
    <t>ze dne 17. 2. 2016, Kč</t>
  </si>
  <si>
    <t>ze dne 18. 2. 2016, Kč</t>
  </si>
  <si>
    <t>ze dne 19. 2. 2016, Kč</t>
  </si>
  <si>
    <t>ze dne 22. 2. 2016, Kč</t>
  </si>
  <si>
    <t>ze dne 23. 2. 2016, Kč</t>
  </si>
  <si>
    <t>ze dne 24. 2. 2016, Kč</t>
  </si>
  <si>
    <t>ze dne 25. 2. 2016, Kč</t>
  </si>
  <si>
    <t>ze dne 26. 2. 2016, Kč</t>
  </si>
  <si>
    <t>ze dne 29. 2. 2016, Kč</t>
  </si>
  <si>
    <t>ze dne 1. 3. 2016, Kč</t>
  </si>
  <si>
    <t>ze dne 2. 3. 2016, Kč</t>
  </si>
  <si>
    <t>ze dne 3. 3. 2016, Kč</t>
  </si>
  <si>
    <t>ze dne 4. 3. 2016, Kč</t>
  </si>
  <si>
    <t>ze dne 7. 3. 2016, Kč</t>
  </si>
  <si>
    <t>ze dne 8. 3. 2016, Kč</t>
  </si>
  <si>
    <t>ze dne 9. 3. 2016, Kč</t>
  </si>
  <si>
    <t>ze dne 10. 3. 2016, Kč</t>
  </si>
  <si>
    <t>ze dne 11. 3. 2016, Kč</t>
  </si>
  <si>
    <t>ze dne 14. 3. 2016, Kč</t>
  </si>
  <si>
    <t>ze dne 15. 3. 2016, Kč</t>
  </si>
  <si>
    <t>ze dne 16. 3. 2016, Kč</t>
  </si>
  <si>
    <t>ze dne 17. 3. 2016, Kč</t>
  </si>
  <si>
    <t>ze dne 18. 3. 2016, Kč</t>
  </si>
  <si>
    <t>ze dne 21. 3. 2016, Kč</t>
  </si>
  <si>
    <t>ze dne 22. 3. 2016, Kč</t>
  </si>
  <si>
    <t>ze dne 23. 3. 2016, Kč</t>
  </si>
  <si>
    <t>ze dne 24. 3. 2016, Kč</t>
  </si>
  <si>
    <t>ze dne 29. 3. 2016, Kč</t>
  </si>
  <si>
    <t>ze dne 30. 3. 2016, Kč</t>
  </si>
  <si>
    <t>ze dne 31. 3. 2016, Kč</t>
  </si>
  <si>
    <t>ze dne 1. 4. 2016, Kč</t>
  </si>
  <si>
    <t>ze dne 4. 4. 2016, Kč</t>
  </si>
  <si>
    <t>ze dne 5. 4. 2016, Kč</t>
  </si>
  <si>
    <t>ze dne 6. 4. 2016, Kč</t>
  </si>
  <si>
    <t>ze dne 7. 4. 2016, Kč</t>
  </si>
  <si>
    <t>ze dne 8. 4. 2016, Kč</t>
  </si>
  <si>
    <t>ze dne 11. 4. 2016, Kč</t>
  </si>
  <si>
    <t>ze dne 12. 4. 2016, Kč</t>
  </si>
  <si>
    <t>ze dne 13. 4. 2016, Kč</t>
  </si>
  <si>
    <t>ze dne 14. 4. 2016, Kč</t>
  </si>
  <si>
    <t>ze dne 15. 4. 2016, Kč</t>
  </si>
  <si>
    <t>ze dne 18. 4. 2016, Kč</t>
  </si>
  <si>
    <t>ze dne 19. 4. 2016, Kč</t>
  </si>
  <si>
    <t>ze dne 20. 4. 2016, Kč</t>
  </si>
  <si>
    <t>ze dne 21. 4. 2016, Kč</t>
  </si>
  <si>
    <t>ze dne 22. 4. 2016, Kč</t>
  </si>
  <si>
    <t>ze dne 25. 4. 2016, Kč</t>
  </si>
  <si>
    <t>ze dne 26. 4. 2016, Kč</t>
  </si>
  <si>
    <t>ze dne 27. 4. 2016, Kč</t>
  </si>
  <si>
    <t>ze dne 28. 4. 2016, Kč</t>
  </si>
  <si>
    <t>ze dne 29. 4. 2016, Kč</t>
  </si>
  <si>
    <t>ze dne 2. 5. 2016, Kč</t>
  </si>
  <si>
    <t>ze dne 3. 5. 2016, Kč</t>
  </si>
  <si>
    <t>ze dne 4. 5. 2016, Kč</t>
  </si>
  <si>
    <t>ze dne 5. 5. 2016, Kč</t>
  </si>
  <si>
    <t>ze dne 6. 5. 2016, Kč</t>
  </si>
  <si>
    <t>ze dne 9. 5. 2016, Kč</t>
  </si>
  <si>
    <r>
      <t>Erste Asset Management GmbH, pobočka Česká republika</t>
    </r>
    <r>
      <rPr>
        <sz val="8"/>
        <rFont val="Arial CE"/>
        <charset val="238"/>
      </rPr>
      <t xml:space="preserve">
Budějovická 1518/13a, Michle, 140 00  Praha 4, IČO: 041 07 128, DIČ: CZ683730793
zapsaná v obchodním rejstříku vedeném Městským soudem v Praze, oddíl A, vložka 77100
http://www.erste-am.cz</t>
    </r>
  </si>
  <si>
    <t>ze dne 10. 5. 2016, Kč</t>
  </si>
  <si>
    <t>ze dne 11. 5. 2016, Kč</t>
  </si>
  <si>
    <t>ze dne 12. 5. 2016, Kč</t>
  </si>
  <si>
    <t>ze dne 13. 5. 2016, Kč</t>
  </si>
  <si>
    <t>ze dne 16. 5. 2016, Kč</t>
  </si>
  <si>
    <t>ze dne 17. 5. 2016, Kč</t>
  </si>
  <si>
    <t>ze dne 18. 5. 2016, Kč</t>
  </si>
  <si>
    <t>ze dne 19. 5. 2016, Kč</t>
  </si>
  <si>
    <t>ze dne 20. 5. 2016, Kč</t>
  </si>
  <si>
    <t>ze dne 23. 5. 2016, Kč</t>
  </si>
  <si>
    <t>ze dne 24. 5. 2016, Kč</t>
  </si>
  <si>
    <t>ze dne 25. 5. 2016, Kč</t>
  </si>
  <si>
    <t>ze dne 26. 5. 2016, Kč</t>
  </si>
  <si>
    <t>ze dne 27. 5. 2016, Kč</t>
  </si>
  <si>
    <t>ze dne 30. 5. 2016, Kč</t>
  </si>
  <si>
    <t>ze dne 31. 5. 2016, Kč</t>
  </si>
  <si>
    <t>ze dne 1. 6. 2016, Kč</t>
  </si>
  <si>
    <t>ze dne 2. 6. 2016, Kč</t>
  </si>
  <si>
    <t>ze dne 3. 6. 2016, Kč</t>
  </si>
  <si>
    <t>ze dne 6. 6. 2016, Kč</t>
  </si>
  <si>
    <t>ze dne 7. 6. 2016, Kč</t>
  </si>
  <si>
    <t>ze dne 8. 6. 2016, Kč</t>
  </si>
  <si>
    <t>ze dne 9. 6. 2016, Kč</t>
  </si>
  <si>
    <t>ze dne 10. 6. 2016, Kč</t>
  </si>
  <si>
    <t>ze dne 13. 6. 2016, Kč</t>
  </si>
  <si>
    <t>ze dne 14. 6. 2016, Kč</t>
  </si>
  <si>
    <t>ze dne 15. 6. 2016, Kč</t>
  </si>
  <si>
    <t>ze dne 16. 6. 2016, Kč</t>
  </si>
  <si>
    <t>ze dne 17. 6. 2016, Kč</t>
  </si>
  <si>
    <t>ze dne 20. 6. 2016, Kč</t>
  </si>
  <si>
    <t>ze dne 21. 6. 2016, Kč</t>
  </si>
  <si>
    <t>ze dne 22. 6. 2016, Kč</t>
  </si>
  <si>
    <t>ze dne 23. 6. 2016, Kč</t>
  </si>
  <si>
    <t>ze dne 24. 6. 2016, Kč</t>
  </si>
  <si>
    <t>ze dne 27. 6. 2016, Kč</t>
  </si>
  <si>
    <t>ze dne 28. 6. 2016, Kč</t>
  </si>
  <si>
    <t>ze dne 29. 6. 2016, Kč</t>
  </si>
  <si>
    <t>ze dne 30. 6. 2016, Kč</t>
  </si>
  <si>
    <t>ze dne 1. 7. 2016, Kč</t>
  </si>
  <si>
    <t>ze dne 4. 7. 2016, Kč</t>
  </si>
  <si>
    <t>ze dne 7. 7. 2016, Kč</t>
  </si>
  <si>
    <t>ze dne 8. 7. 2016, Kč</t>
  </si>
  <si>
    <t>ze dne 11. 7. 2016, Kč</t>
  </si>
  <si>
    <t>ze dne 12. 7. 2016, Kč</t>
  </si>
  <si>
    <t>ze dne 13. 7. 2016, Kč</t>
  </si>
  <si>
    <t>ze dne 14. 7. 2016, Kč</t>
  </si>
  <si>
    <t>ze dne 15. 7. 2016, Kč</t>
  </si>
  <si>
    <t>ze dne 18. 7. 2016, Kč</t>
  </si>
  <si>
    <t>ze dne 19. 7. 2016, Kč</t>
  </si>
  <si>
    <t>ze dne 20. 7. 2016, Kč</t>
  </si>
  <si>
    <t>ze dne 21. 7. 2016, Kč</t>
  </si>
  <si>
    <t>ze dne 22. 7. 2016, Kč</t>
  </si>
  <si>
    <t>ze dne 25. 7. 2016, Kč</t>
  </si>
  <si>
    <t>ze dne 26. 7. 2016, Kč</t>
  </si>
  <si>
    <t>ze dne 27. 7. 2016, Kč</t>
  </si>
  <si>
    <t>ze dne 28. 7. 2016, Kč</t>
  </si>
  <si>
    <t>ze dne 29. 7. 2016, Kč</t>
  </si>
  <si>
    <t>ze dne 1. 8. 2016, Kč</t>
  </si>
  <si>
    <t>ze dne 2. 8. 2016, Kč</t>
  </si>
  <si>
    <t>ze dne 3. 8. 2016, Kč</t>
  </si>
  <si>
    <t>ze dne 4. 8. 2016, Kč</t>
  </si>
  <si>
    <t>ze dne 5. 8. 2016, Kč</t>
  </si>
  <si>
    <t>ze dne 8. 8. 2016, Kč</t>
  </si>
  <si>
    <t>ze dne 9. 8. 2016, Kč</t>
  </si>
  <si>
    <t>ze dne 10. 8. 2016, Kč</t>
  </si>
  <si>
    <t>ze dne 11. 8. 2016, Kč</t>
  </si>
  <si>
    <t>ze dne 12. 8. 2016, Kč</t>
  </si>
  <si>
    <t>ze dne 15. 8. 2016, Kč</t>
  </si>
  <si>
    <t>ze dne 16. 8. 2016, Kč</t>
  </si>
  <si>
    <t>ze dne 17. 8. 2016, Kč</t>
  </si>
  <si>
    <t>ze dne 18. 8. 2016, Kč</t>
  </si>
  <si>
    <t>ze dne 19. 8. 2016, Kč</t>
  </si>
  <si>
    <t>ze dne 22. 8. 2016, Kč</t>
  </si>
  <si>
    <t>ze dne 23. 8. 2016, Kč</t>
  </si>
  <si>
    <t>ze dne 24. 8. 2016, Kč</t>
  </si>
  <si>
    <t>ze dne 25. 8. 2016, Kč</t>
  </si>
  <si>
    <t>ze dne 26. 8. 2016, Kč</t>
  </si>
  <si>
    <t>ze dne 29. 8. 2016, Kč</t>
  </si>
  <si>
    <t>ze dne 30. 8. 2016, Kč</t>
  </si>
  <si>
    <t>ze dne 31. 8. 2016, Kč</t>
  </si>
  <si>
    <t>ze dne 1. 9. 2016, Kč</t>
  </si>
  <si>
    <t>ze dne 2. 9. 2016, Kč</t>
  </si>
  <si>
    <t>ze dne 5. 9. 2016, Kč</t>
  </si>
  <si>
    <t>ze dne 6. 9. 2016, Kč</t>
  </si>
  <si>
    <t>ze dne 7. 9. 2016, Kč</t>
  </si>
  <si>
    <t>ze dne 8. 9. 2016, Kč</t>
  </si>
  <si>
    <t>ze dne 9. 9. 2016, Kč</t>
  </si>
  <si>
    <t>ze dne 12. 9. 2016, Kč</t>
  </si>
  <si>
    <t>ze dne 13. 9. 2016, Kč</t>
  </si>
  <si>
    <t>ze dne 14. 9. 2016, Kč</t>
  </si>
  <si>
    <t>ze dne 15. 9. 2016, Kč</t>
  </si>
  <si>
    <t>ze dne 16. 9. 2016, Kč</t>
  </si>
  <si>
    <t>ze dne 19. 9. 2016, Kč</t>
  </si>
  <si>
    <t>ze dne 20. 9. 2016, Kč</t>
  </si>
  <si>
    <t>ze dne 21. 9. 2016, Kč</t>
  </si>
  <si>
    <t>ze dne 22. 9. 2016, Kč</t>
  </si>
  <si>
    <t>ze dne 23. 9. 2016, Kč</t>
  </si>
  <si>
    <t>ze dne 26. 9. 2016, Kč</t>
  </si>
  <si>
    <t>ze dne 27. 9. 2016, Kč</t>
  </si>
  <si>
    <t>ze dne 29. 9. 2016, Kč</t>
  </si>
  <si>
    <t>ze dne 30. 9. 2016, Kč</t>
  </si>
  <si>
    <t>ze dne 3. 10. 2016, Kč</t>
  </si>
  <si>
    <t>ze dne 4. 10. 2016, Kč</t>
  </si>
  <si>
    <t>ze dne 5. 10. 2016, Kč</t>
  </si>
  <si>
    <t>ze dne 6. 10. 2016, Kč</t>
  </si>
  <si>
    <t>ze dne 7. 10. 2016, Kč</t>
  </si>
  <si>
    <t>ze dne 10. 10. 2016, Kč</t>
  </si>
  <si>
    <t>ze dne 11. 10. 2016, Kč</t>
  </si>
  <si>
    <t>ze dne 12. 10. 2016, Kč</t>
  </si>
  <si>
    <t>ze dne 13. 10. 2016, Kč</t>
  </si>
  <si>
    <t>ze dne 14. 10. 2016, Kč</t>
  </si>
  <si>
    <t>ze dne 17. 10. 2016, Kč</t>
  </si>
  <si>
    <t>ze dne 18. 10. 2016, Kč</t>
  </si>
  <si>
    <t>ze dne 19. 10. 2016, Kč</t>
  </si>
  <si>
    <t>ze dne 20. 10. 2016, Kč</t>
  </si>
  <si>
    <t>ze dne 21. 10. 2016, Kč</t>
  </si>
  <si>
    <t>ze dne 24. 10. 2016, Kč</t>
  </si>
  <si>
    <t>ze dne 25. 10. 2016, Kč</t>
  </si>
  <si>
    <t>ze dne 26. 10. 2016, Kč</t>
  </si>
  <si>
    <t>ze dne 27. 10. 2016, Kč</t>
  </si>
  <si>
    <t>ze dne 31. 10. 2016, Kč</t>
  </si>
  <si>
    <t>ze dne 1. 11. 2016, Kč</t>
  </si>
  <si>
    <t>ze dne 2. 11. 2016, Kč</t>
  </si>
  <si>
    <t>ze dne 3. 11. 2016, Kč</t>
  </si>
  <si>
    <t>ze dne 4. 11. 2016, Kč</t>
  </si>
  <si>
    <t>ze dne 7. 11. 2016, Kč</t>
  </si>
  <si>
    <t>ze dne 8. 11. 2016, Kč</t>
  </si>
  <si>
    <t>ze dne 9. 11. 2016, Kč</t>
  </si>
  <si>
    <t>ze dne 10. 11. 2016, Kč</t>
  </si>
  <si>
    <t>ze dne 11. 11. 2016, Kč</t>
  </si>
  <si>
    <t>ze dne 14. 11. 2016, Kč</t>
  </si>
  <si>
    <t>ze dne 15. 11. 2016, Kč</t>
  </si>
  <si>
    <t>ze dne 16. 11. 2016, Kč</t>
  </si>
  <si>
    <t>ze dne 18. 11. 2016, Kč</t>
  </si>
  <si>
    <t>ze dne 21. 11. 2016, Kč</t>
  </si>
  <si>
    <t>ze dne 22. 11. 2016, Kč</t>
  </si>
  <si>
    <t>ze dne 23. 11. 2016, Kč</t>
  </si>
  <si>
    <t>ze dne 24. 11. 2016, Kč</t>
  </si>
  <si>
    <t>ze dne 25. 11. 2016, Kč</t>
  </si>
  <si>
    <t>ze dne 28. 11. 2016, Kč</t>
  </si>
  <si>
    <t>ze dne 29. 11. 2016, Kč</t>
  </si>
  <si>
    <t>ze dne 30. 11. 2016, Kč</t>
  </si>
  <si>
    <t>ze dne 1. 12. 2016, Kč</t>
  </si>
  <si>
    <t>ze dne 2. 12. 2016, Kč</t>
  </si>
  <si>
    <t>ze dne 5. 12. 2016, Kč</t>
  </si>
  <si>
    <t>ze dne 6. 12. 2016, Kč</t>
  </si>
  <si>
    <t>ze dne 7. 12. 2016, Kč</t>
  </si>
  <si>
    <t>ze dne 8. 12. 2016, Kč</t>
  </si>
  <si>
    <t>ze dne 9. 12. 2016, Kč</t>
  </si>
  <si>
    <t>ze dne 12. 12. 2016, Kč</t>
  </si>
  <si>
    <t>ze dne 13. 12. 2016, Kč</t>
  </si>
  <si>
    <t>ze dne 14. 12. 2016, Kč</t>
  </si>
  <si>
    <t>ze dne 15. 12. 2016, Kč</t>
  </si>
  <si>
    <r>
      <t>CERTIFIKÁTOVÝ FOND</t>
    </r>
    <r>
      <rPr>
        <b/>
        <vertAlign val="superscript"/>
        <sz val="15"/>
        <color indexed="10"/>
        <rFont val="Arial CE"/>
        <charset val="238"/>
      </rPr>
      <t xml:space="preserve">*)    </t>
    </r>
    <r>
      <rPr>
        <b/>
        <sz val="15"/>
        <color indexed="10"/>
        <rFont val="Arial CE"/>
        <charset val="238"/>
      </rPr>
      <t xml:space="preserve">                                   </t>
    </r>
    <r>
      <rPr>
        <b/>
        <sz val="12"/>
        <color indexed="10"/>
        <rFont val="Arial CE"/>
        <charset val="238"/>
      </rPr>
      <t xml:space="preserve"> (bude zrušen k 31. 12. 2016)</t>
    </r>
  </si>
  <si>
    <t>x</t>
  </si>
  <si>
    <r>
      <rPr>
        <b/>
        <vertAlign val="superscript"/>
        <sz val="16"/>
        <color indexed="10"/>
        <rFont val="Arial CE"/>
        <charset val="238"/>
      </rPr>
      <t>*)</t>
    </r>
    <r>
      <rPr>
        <b/>
        <vertAlign val="superscript"/>
        <sz val="12"/>
        <color indexed="10"/>
        <rFont val="Arial CE"/>
        <charset val="238"/>
      </rPr>
      <t xml:space="preserve"> </t>
    </r>
    <r>
      <rPr>
        <b/>
        <sz val="12"/>
        <color indexed="10"/>
        <rFont val="Arial CE"/>
        <charset val="238"/>
      </rPr>
      <t xml:space="preserve"> EAM CZ has announced that CERTIFIKÁTOVÝ FOND will be dissolved with liquidation. The effective date of fund's liquidation is December 31, 2016.</t>
    </r>
  </si>
  <si>
    <t>ze dne 16. 12. 2016, Kč</t>
  </si>
  <si>
    <t>ze dne 19. 12. 2016, Kč</t>
  </si>
  <si>
    <t>ze dne 20. 12. 2016, Kč</t>
  </si>
  <si>
    <t>ze dne 21. 12. 2016, Kč</t>
  </si>
  <si>
    <t>ze dne 22. 12. 2016, Kč</t>
  </si>
  <si>
    <t>ze dne 23. 12. 2016, Kč</t>
  </si>
  <si>
    <t>ze dne 27. 12. 2016, Kč</t>
  </si>
  <si>
    <t>ze dne 28. 12. 2016, Kč</t>
  </si>
  <si>
    <t>ze dne 29. 12. 2016, Kč</t>
  </si>
  <si>
    <t>Pokyny k prodeji a nákupu podílových listů podílových fondů obhospodařovaných Erste Asset Management GmbH, pobočka Česká republika                               přijaté od 2. 1. 2017 do 6. 1. 2017 budou zpracovány 9. 1. 2017 za částku, která se rovná jejich aktuální hodnotě určené ke dni podání žádosti.</t>
  </si>
  <si>
    <r>
      <t>CERTIFIKÁTOVÝ FOND</t>
    </r>
    <r>
      <rPr>
        <b/>
        <vertAlign val="superscript"/>
        <sz val="15"/>
        <color indexed="10"/>
        <rFont val="Arial CE"/>
        <charset val="238"/>
      </rPr>
      <t xml:space="preserve">    </t>
    </r>
    <r>
      <rPr>
        <b/>
        <sz val="15"/>
        <color indexed="10"/>
        <rFont val="Arial CE"/>
        <charset val="238"/>
      </rPr>
      <t xml:space="preserve">                                   </t>
    </r>
    <r>
      <rPr>
        <b/>
        <sz val="12"/>
        <color indexed="10"/>
        <rFont val="Arial CE"/>
        <charset val="238"/>
      </rPr>
      <t xml:space="preserve"> (bude zrušen k 31. 12. 2016)</t>
    </r>
  </si>
  <si>
    <t>ze dne 30. 12. 2016, Kč</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</si>
</sst>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 #,##0.00\ &quot;Kč&quot;_-;\-* #,##0.00\ &quot;Kč&quot;_-;_-* &quot;-&quot;??\ &quot;Kč&quot;_-;_-@_-"/>
    <numFmt numFmtId="168" formatCode="#,##0.0000"/>
    <numFmt numFmtId="197" formatCode="0.0000"/>
  </numFmts>
  <fonts count="36" x14ac:knownFonts="1">
    <font>
      <sz val="10"/>
      <name val="Arial CE"/>
      <charset val="238"/>
    </font>
    <font>
      <sz val="10"/>
      <name val="Arial CE"/>
      <charset val="238"/>
    </font>
    <font>
      <b/>
      <sz val="12"/>
      <name val="Arial CE"/>
      <family val="2"/>
      <charset val="238"/>
    </font>
    <font>
      <sz val="10"/>
      <name val="Arial CE"/>
      <family val="2"/>
      <charset val="238"/>
    </font>
    <font>
      <sz val="8"/>
      <name val="Arial CE"/>
      <charset val="238"/>
    </font>
    <font>
      <b/>
      <sz val="9"/>
      <name val="Arial CE"/>
      <charset val="238"/>
    </font>
    <font>
      <b/>
      <sz val="10"/>
      <name val="Arial CE"/>
      <charset val="238"/>
    </font>
    <font>
      <b/>
      <sz val="10"/>
      <name val="Arial CE"/>
      <family val="2"/>
      <charset val="238"/>
    </font>
    <font>
      <b/>
      <sz val="12"/>
      <name val="Arial CE"/>
      <charset val="238"/>
    </font>
    <font>
      <b/>
      <sz val="15"/>
      <name val="Arial CE"/>
      <charset val="238"/>
    </font>
    <font>
      <b/>
      <sz val="15"/>
      <name val="Arial CE"/>
      <family val="2"/>
      <charset val="238"/>
    </font>
    <font>
      <b/>
      <sz val="16"/>
      <name val="Arial CE"/>
      <family val="2"/>
      <charset val="238"/>
    </font>
    <font>
      <b/>
      <sz val="11"/>
      <color indexed="10"/>
      <name val="Arial CE"/>
      <charset val="238"/>
    </font>
    <font>
      <b/>
      <sz val="16"/>
      <name val="Arial CE"/>
      <charset val="238"/>
    </font>
    <font>
      <b/>
      <i/>
      <sz val="10"/>
      <name val="Arial CE"/>
      <charset val="238"/>
    </font>
    <font>
      <b/>
      <vertAlign val="superscript"/>
      <sz val="10"/>
      <name val="Arial CE"/>
      <family val="2"/>
      <charset val="238"/>
    </font>
    <font>
      <b/>
      <sz val="13"/>
      <name val="Arial CE"/>
      <charset val="238"/>
    </font>
    <font>
      <b/>
      <sz val="10"/>
      <color indexed="10"/>
      <name val="Arial CE"/>
      <charset val="238"/>
    </font>
    <font>
      <sz val="16"/>
      <name val="Arial CE"/>
      <charset val="238"/>
    </font>
    <font>
      <b/>
      <sz val="17"/>
      <name val="Arial CE"/>
      <charset val="238"/>
    </font>
    <font>
      <sz val="10"/>
      <name val="Arial CE"/>
      <charset val="238"/>
    </font>
    <font>
      <b/>
      <i/>
      <sz val="13"/>
      <color indexed="10"/>
      <name val="Arial"/>
      <family val="2"/>
      <charset val="238"/>
    </font>
    <font>
      <b/>
      <i/>
      <vertAlign val="superscript"/>
      <sz val="13"/>
      <color indexed="10"/>
      <name val="Arial"/>
      <family val="2"/>
      <charset val="238"/>
    </font>
    <font>
      <b/>
      <sz val="15"/>
      <color indexed="10"/>
      <name val="Arial CE"/>
      <charset val="238"/>
    </font>
    <font>
      <b/>
      <vertAlign val="superscript"/>
      <sz val="15"/>
      <color indexed="10"/>
      <name val="Arial CE"/>
      <charset val="238"/>
    </font>
    <font>
      <b/>
      <sz val="12"/>
      <color indexed="10"/>
      <name val="Arial CE"/>
      <charset val="238"/>
    </font>
    <font>
      <b/>
      <vertAlign val="superscript"/>
      <sz val="16"/>
      <color indexed="10"/>
      <name val="Arial CE"/>
      <charset val="238"/>
    </font>
    <font>
      <b/>
      <vertAlign val="superscript"/>
      <sz val="12"/>
      <color indexed="10"/>
      <name val="Arial CE"/>
      <charset val="238"/>
    </font>
    <font>
      <b/>
      <i/>
      <vertAlign val="superscript"/>
      <sz val="13"/>
      <color rgb="FFFF0000"/>
      <name val="Verdana"/>
      <family val="2"/>
      <charset val="238"/>
    </font>
    <font>
      <b/>
      <sz val="16"/>
      <color rgb="FFFF0000"/>
      <name val="Arial CE"/>
      <family val="2"/>
      <charset val="238"/>
    </font>
    <font>
      <b/>
      <i/>
      <sz val="13"/>
      <color rgb="FFFF0000"/>
      <name val="Arial"/>
      <family val="2"/>
      <charset val="238"/>
    </font>
    <font>
      <b/>
      <i/>
      <vertAlign val="superscript"/>
      <sz val="13"/>
      <color rgb="FFFF0000"/>
      <name val="Arial"/>
      <family val="2"/>
      <charset val="238"/>
    </font>
    <font>
      <b/>
      <sz val="12"/>
      <color rgb="FFFF0000"/>
      <name val="Arial CE"/>
      <charset val="238"/>
    </font>
    <font>
      <b/>
      <sz val="10"/>
      <color rgb="FFFF0000"/>
      <name val="Arial CE"/>
      <charset val="238"/>
    </font>
    <font>
      <b/>
      <sz val="15"/>
      <color rgb="FFFF0000"/>
      <name val="Arial CE"/>
      <charset val="238"/>
    </font>
    <font>
      <b/>
      <sz val="16"/>
      <color rgb="FFFF0000"/>
      <name val="Arial CE"/>
      <charset val="238"/>
    </font>
  </fonts>
  <fills count="4">
    <fill>
      <patternFill patternType="none"/>
    </fill>
    <fill>
      <patternFill patternType="gray125"/>
    </fill>
    <fill>
      <patternFill patternType="solid">
        <fgColor indexed="41"/>
        <bgColor indexed="64"/>
      </patternFill>
    </fill>
    <fill>
      <patternFill patternType="solid">
        <fgColor rgb="FFFFFF00"/>
        <bgColor indexed="64"/>
      </patternFill>
    </fill>
  </fills>
  <borders count="16">
    <border>
      <left/>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slantDashDot">
        <color rgb="FF002060"/>
      </bottom>
      <diagonal/>
    </border>
    <border>
      <left/>
      <right/>
      <top style="thin">
        <color indexed="64"/>
      </top>
      <bottom style="slantDashDot">
        <color rgb="FF002060"/>
      </bottom>
      <diagonal/>
    </border>
  </borders>
  <cellStyleXfs count="5">
    <xf numFmtId="0" fontId="0" fillId="0" borderId="0" applyBorder="0"/>
    <xf numFmtId="44" fontId="1" fillId="0" borderId="0" applyFont="0" applyFill="0" applyBorder="0" applyAlignment="0" applyProtection="0"/>
    <xf numFmtId="44" fontId="20" fillId="0" borderId="0" applyFont="0" applyFill="0" applyBorder="0" applyAlignment="0" applyProtection="0"/>
    <xf numFmtId="0" fontId="1" fillId="0" borderId="0"/>
    <xf numFmtId="0" fontId="20" fillId="0" borderId="0"/>
  </cellStyleXfs>
  <cellXfs count="228">
    <xf numFmtId="0" fontId="0" fillId="0" borderId="0" xfId="0"/>
    <xf numFmtId="0" fontId="1" fillId="0" borderId="0" xfId="3"/>
    <xf numFmtId="0" fontId="1" fillId="0" borderId="0" xfId="3" applyFill="1" applyBorder="1"/>
    <xf numFmtId="0" fontId="1" fillId="0" borderId="0" xfId="3" applyBorder="1"/>
    <xf numFmtId="0" fontId="2" fillId="0" borderId="1" xfId="3" applyFont="1" applyBorder="1" applyAlignment="1">
      <alignment horizontal="center" vertical="center"/>
    </xf>
    <xf numFmtId="0" fontId="8" fillId="0" borderId="1" xfId="3" applyFont="1" applyFill="1" applyBorder="1" applyAlignment="1">
      <alignment horizontal="center" vertical="center"/>
    </xf>
    <xf numFmtId="0" fontId="10" fillId="0" borderId="2" xfId="3" applyFont="1" applyFill="1" applyBorder="1" applyAlignment="1">
      <alignment horizontal="left" vertical="center" wrapText="1" indent="1"/>
    </xf>
    <xf numFmtId="0" fontId="10" fillId="0" borderId="3" xfId="3" applyFont="1" applyBorder="1" applyAlignment="1">
      <alignment horizontal="left" vertical="center" indent="1"/>
    </xf>
    <xf numFmtId="168" fontId="11" fillId="0" borderId="2" xfId="3" applyNumberFormat="1" applyFont="1" applyFill="1" applyBorder="1" applyAlignment="1">
      <alignment horizontal="right" vertical="center" indent="2"/>
    </xf>
    <xf numFmtId="3" fontId="11" fillId="0" borderId="3" xfId="1" applyNumberFormat="1" applyFont="1" applyBorder="1" applyAlignment="1">
      <alignment horizontal="right" vertical="center" indent="2"/>
    </xf>
    <xf numFmtId="168" fontId="11" fillId="0" borderId="3" xfId="3" applyNumberFormat="1" applyFont="1" applyFill="1" applyBorder="1" applyAlignment="1">
      <alignment horizontal="right" vertical="center" indent="2"/>
    </xf>
    <xf numFmtId="0" fontId="9" fillId="0" borderId="3" xfId="3" applyFont="1" applyBorder="1" applyAlignment="1">
      <alignment horizontal="left" vertical="center" wrapText="1" indent="1"/>
    </xf>
    <xf numFmtId="0" fontId="10" fillId="0" borderId="3" xfId="3" applyFont="1" applyFill="1" applyBorder="1" applyAlignment="1">
      <alignment horizontal="left" vertical="center" indent="1"/>
    </xf>
    <xf numFmtId="3" fontId="11" fillId="0" borderId="3" xfId="1" applyNumberFormat="1" applyFont="1" applyFill="1" applyBorder="1" applyAlignment="1">
      <alignment horizontal="right" vertical="center" indent="2"/>
    </xf>
    <xf numFmtId="0" fontId="9" fillId="0" borderId="3" xfId="3" applyFont="1" applyFill="1" applyBorder="1" applyAlignment="1">
      <alignment horizontal="left" vertical="center" wrapText="1" indent="1"/>
    </xf>
    <xf numFmtId="0" fontId="10" fillId="0" borderId="3" xfId="3" applyFont="1" applyFill="1" applyBorder="1" applyAlignment="1">
      <alignment horizontal="left" vertical="center" wrapText="1" indent="1"/>
    </xf>
    <xf numFmtId="0" fontId="10" fillId="0" borderId="2" xfId="3" applyFont="1" applyFill="1" applyBorder="1" applyAlignment="1">
      <alignment horizontal="left" vertical="center" indent="1"/>
    </xf>
    <xf numFmtId="3" fontId="11" fillId="0" borderId="2" xfId="1" applyNumberFormat="1" applyFont="1" applyFill="1" applyBorder="1" applyAlignment="1">
      <alignment horizontal="right" vertical="center" indent="2"/>
    </xf>
    <xf numFmtId="197" fontId="11" fillId="0" borderId="3" xfId="3" applyNumberFormat="1" applyFont="1" applyFill="1" applyBorder="1" applyAlignment="1">
      <alignment horizontal="right" vertical="center" indent="2"/>
    </xf>
    <xf numFmtId="0" fontId="7" fillId="0" borderId="0" xfId="3" applyFont="1" applyFill="1" applyBorder="1" applyAlignment="1">
      <alignment horizontal="center" vertical="center" wrapText="1"/>
    </xf>
    <xf numFmtId="0" fontId="10" fillId="0" borderId="0" xfId="3" applyFont="1" applyFill="1" applyBorder="1" applyAlignment="1">
      <alignment horizontal="left" vertical="center" wrapText="1" indent="1"/>
    </xf>
    <xf numFmtId="197" fontId="11" fillId="0" borderId="0" xfId="3" applyNumberFormat="1" applyFont="1" applyFill="1" applyBorder="1" applyAlignment="1">
      <alignment horizontal="right" vertical="center" indent="2"/>
    </xf>
    <xf numFmtId="3" fontId="11" fillId="0" borderId="0" xfId="1" applyNumberFormat="1" applyFont="1" applyFill="1" applyBorder="1" applyAlignment="1">
      <alignment horizontal="right" vertical="center" indent="2"/>
    </xf>
    <xf numFmtId="0" fontId="8" fillId="0" borderId="0" xfId="3" applyFont="1" applyFill="1" applyBorder="1" applyAlignment="1">
      <alignment vertical="center"/>
    </xf>
    <xf numFmtId="0" fontId="6" fillId="0" borderId="0" xfId="3" applyNumberFormat="1" applyFont="1" applyFill="1" applyBorder="1" applyAlignment="1">
      <alignment horizontal="left" vertical="center"/>
    </xf>
    <xf numFmtId="1" fontId="6" fillId="0" borderId="0" xfId="3" applyNumberFormat="1" applyFont="1" applyFill="1" applyBorder="1" applyAlignment="1">
      <alignment horizontal="center" vertical="center"/>
    </xf>
    <xf numFmtId="0" fontId="5" fillId="0" borderId="0" xfId="3" applyFont="1" applyBorder="1" applyAlignment="1">
      <alignment horizontal="centerContinuous" vertical="center" wrapText="1"/>
    </xf>
    <xf numFmtId="0" fontId="5" fillId="0" borderId="0" xfId="3" applyFont="1" applyFill="1" applyBorder="1" applyAlignment="1">
      <alignment horizontal="left" vertical="center" wrapText="1"/>
    </xf>
    <xf numFmtId="0" fontId="1" fillId="0" borderId="0" xfId="3" applyFont="1" applyFill="1" applyBorder="1"/>
    <xf numFmtId="0" fontId="1" fillId="0" borderId="0" xfId="3" applyFont="1" applyFill="1" applyAlignment="1">
      <alignment horizontal="centerContinuous" vertical="center"/>
    </xf>
    <xf numFmtId="0" fontId="14" fillId="0" borderId="0" xfId="3" applyFont="1"/>
    <xf numFmtId="0" fontId="6" fillId="0" borderId="0" xfId="3" applyFont="1"/>
    <xf numFmtId="0" fontId="3" fillId="0" borderId="0" xfId="3" applyFont="1" applyFill="1" applyBorder="1"/>
    <xf numFmtId="0" fontId="3" fillId="0" borderId="0" xfId="3" applyFont="1"/>
    <xf numFmtId="0" fontId="15" fillId="0" borderId="0" xfId="3" applyFont="1"/>
    <xf numFmtId="0" fontId="16" fillId="0" borderId="1" xfId="3" applyFont="1" applyBorder="1" applyAlignment="1">
      <alignment horizontal="center" vertical="center"/>
    </xf>
    <xf numFmtId="0" fontId="9" fillId="0" borderId="4" xfId="3" applyFont="1" applyBorder="1" applyAlignment="1">
      <alignment horizontal="left" vertical="center" wrapText="1" indent="1"/>
    </xf>
    <xf numFmtId="168" fontId="11" fillId="0" borderId="4" xfId="3" applyNumberFormat="1" applyFont="1" applyFill="1" applyBorder="1" applyAlignment="1">
      <alignment horizontal="right" vertical="center" indent="2"/>
    </xf>
    <xf numFmtId="3" fontId="11" fillId="0" borderId="4" xfId="1" applyNumberFormat="1" applyFont="1" applyBorder="1" applyAlignment="1">
      <alignment horizontal="right" vertical="center" indent="2"/>
    </xf>
    <xf numFmtId="0" fontId="1" fillId="0" borderId="0" xfId="3" applyFont="1" applyFill="1" applyBorder="1" applyAlignment="1">
      <alignment horizontal="centerContinuous"/>
    </xf>
    <xf numFmtId="0" fontId="6" fillId="0" borderId="0" xfId="3" applyNumberFormat="1" applyFont="1" applyFill="1" applyBorder="1" applyAlignment="1">
      <alignment horizontal="center" vertical="center"/>
    </xf>
    <xf numFmtId="0" fontId="17" fillId="0" borderId="0" xfId="3" applyFont="1" applyFill="1" applyBorder="1" applyAlignment="1">
      <alignment horizontal="center" vertical="center"/>
    </xf>
    <xf numFmtId="0" fontId="1" fillId="0" borderId="0" xfId="3" applyFont="1" applyAlignment="1">
      <alignment horizontal="center"/>
    </xf>
    <xf numFmtId="0" fontId="1" fillId="0" borderId="0" xfId="3" applyFont="1"/>
    <xf numFmtId="0" fontId="6" fillId="0" borderId="0" xfId="3" applyFont="1" applyFill="1" applyAlignment="1">
      <alignment horizontal="centerContinuous"/>
    </xf>
    <xf numFmtId="0" fontId="8" fillId="0" borderId="0" xfId="3" applyFont="1" applyBorder="1" applyAlignment="1">
      <alignment horizontal="center" vertical="center"/>
    </xf>
    <xf numFmtId="0" fontId="6" fillId="0" borderId="0" xfId="3" applyFont="1" applyFill="1" applyBorder="1" applyAlignment="1">
      <alignment horizontal="center" vertical="center" wrapText="1"/>
    </xf>
    <xf numFmtId="0" fontId="6" fillId="0" borderId="5" xfId="3" applyFont="1" applyFill="1" applyBorder="1" applyAlignment="1">
      <alignment horizontal="center" vertical="center" wrapText="1"/>
    </xf>
    <xf numFmtId="0" fontId="6" fillId="0" borderId="6" xfId="3" applyFont="1" applyFill="1" applyBorder="1" applyAlignment="1">
      <alignment horizontal="center" vertical="center" wrapText="1"/>
    </xf>
    <xf numFmtId="0" fontId="6" fillId="0" borderId="7" xfId="3" applyFont="1" applyFill="1" applyBorder="1" applyAlignment="1">
      <alignment horizontal="center" vertical="center" wrapText="1"/>
    </xf>
    <xf numFmtId="0" fontId="7" fillId="0" borderId="6" xfId="3" applyFont="1" applyFill="1" applyBorder="1" applyAlignment="1">
      <alignment horizontal="center" vertical="center" wrapText="1"/>
    </xf>
    <xf numFmtId="0" fontId="1" fillId="0" borderId="8" xfId="3" applyFill="1" applyBorder="1"/>
    <xf numFmtId="0" fontId="1" fillId="0" borderId="9" xfId="3" applyFill="1" applyBorder="1"/>
    <xf numFmtId="0" fontId="18" fillId="0" borderId="0" xfId="3" applyFont="1" applyFill="1" applyBorder="1" applyAlignment="1">
      <alignment horizontal="centerContinuous"/>
    </xf>
    <xf numFmtId="0" fontId="18" fillId="0" borderId="0" xfId="3" applyFont="1" applyFill="1" applyAlignment="1">
      <alignment horizontal="centerContinuous" vertical="center"/>
    </xf>
    <xf numFmtId="0" fontId="18" fillId="0" borderId="0" xfId="3" applyFont="1" applyFill="1" applyBorder="1"/>
    <xf numFmtId="0" fontId="1" fillId="2" borderId="0" xfId="3" applyFont="1" applyFill="1" applyAlignment="1">
      <alignment horizontal="centerContinuous"/>
    </xf>
    <xf numFmtId="0" fontId="8" fillId="0" borderId="2" xfId="3" applyFont="1" applyFill="1" applyBorder="1" applyAlignment="1">
      <alignment horizontal="center" vertical="center"/>
    </xf>
    <xf numFmtId="0" fontId="8" fillId="0" borderId="3" xfId="3" applyFont="1" applyFill="1" applyBorder="1" applyAlignment="1">
      <alignment horizontal="center" vertical="center"/>
    </xf>
    <xf numFmtId="0" fontId="18" fillId="0" borderId="1" xfId="3" applyFont="1" applyFill="1" applyBorder="1" applyAlignment="1">
      <alignment horizontal="center"/>
    </xf>
    <xf numFmtId="0" fontId="6" fillId="0" borderId="0" xfId="3" applyFont="1" applyFill="1" applyBorder="1" applyAlignment="1">
      <alignment horizontal="centerContinuous"/>
    </xf>
    <xf numFmtId="0" fontId="8" fillId="0" borderId="10" xfId="3" applyFont="1" applyBorder="1" applyAlignment="1">
      <alignment horizontal="center"/>
    </xf>
    <xf numFmtId="0" fontId="8" fillId="0" borderId="11" xfId="3" applyFont="1" applyBorder="1" applyAlignment="1">
      <alignment horizontal="center" vertical="top"/>
    </xf>
    <xf numFmtId="0" fontId="16" fillId="0" borderId="8" xfId="3" applyFont="1" applyBorder="1" applyAlignment="1">
      <alignment horizontal="center"/>
    </xf>
    <xf numFmtId="0" fontId="2" fillId="0" borderId="8" xfId="3" applyFont="1" applyBorder="1" applyAlignment="1">
      <alignment horizontal="center"/>
    </xf>
    <xf numFmtId="0" fontId="16" fillId="0" borderId="9" xfId="3" applyFont="1" applyBorder="1" applyAlignment="1">
      <alignment horizontal="center" vertical="top"/>
    </xf>
    <xf numFmtId="0" fontId="8" fillId="0" borderId="9" xfId="3" applyFont="1" applyFill="1" applyBorder="1" applyAlignment="1">
      <alignment horizontal="center" vertical="top"/>
    </xf>
    <xf numFmtId="0" fontId="19" fillId="0" borderId="0" xfId="3" applyFont="1" applyFill="1" applyAlignment="1">
      <alignment horizontal="centerContinuous"/>
    </xf>
    <xf numFmtId="0" fontId="1" fillId="0" borderId="0" xfId="3" applyFont="1" applyFill="1"/>
    <xf numFmtId="0" fontId="8" fillId="0" borderId="0" xfId="0" applyFont="1" applyBorder="1" applyAlignment="1">
      <alignment vertical="center"/>
    </xf>
    <xf numFmtId="0" fontId="0" fillId="0" borderId="0" xfId="0" applyFill="1" applyBorder="1"/>
    <xf numFmtId="0" fontId="8" fillId="0" borderId="4" xfId="3" applyFont="1" applyFill="1" applyBorder="1" applyAlignment="1">
      <alignment horizontal="center" vertical="center"/>
    </xf>
    <xf numFmtId="0" fontId="10" fillId="0" borderId="4" xfId="3" applyFont="1" applyFill="1" applyBorder="1" applyAlignment="1">
      <alignment horizontal="left" vertical="center" wrapText="1" indent="1"/>
    </xf>
    <xf numFmtId="3" fontId="11" fillId="0" borderId="4" xfId="1" applyNumberFormat="1" applyFont="1" applyFill="1" applyBorder="1" applyAlignment="1">
      <alignment horizontal="right" vertical="center" indent="2"/>
    </xf>
    <xf numFmtId="0" fontId="8" fillId="0" borderId="14" xfId="3" applyFont="1" applyFill="1" applyBorder="1" applyAlignment="1">
      <alignment horizontal="center" vertical="center"/>
    </xf>
    <xf numFmtId="0" fontId="7" fillId="0" borderId="15" xfId="3" applyFont="1" applyFill="1" applyBorder="1" applyAlignment="1">
      <alignment horizontal="center" vertical="center" wrapText="1"/>
    </xf>
    <xf numFmtId="0" fontId="10" fillId="0" borderId="14" xfId="3" applyFont="1" applyFill="1" applyBorder="1" applyAlignment="1">
      <alignment horizontal="left" vertical="center" wrapText="1" indent="1"/>
    </xf>
    <xf numFmtId="197" fontId="11" fillId="0" borderId="14" xfId="3" applyNumberFormat="1" applyFont="1" applyFill="1" applyBorder="1" applyAlignment="1">
      <alignment horizontal="right" vertical="center" indent="2"/>
    </xf>
    <xf numFmtId="3" fontId="11" fillId="0" borderId="14" xfId="1" applyNumberFormat="1" applyFont="1" applyFill="1" applyBorder="1" applyAlignment="1">
      <alignment horizontal="right" vertical="center" indent="2"/>
    </xf>
    <xf numFmtId="0" fontId="6" fillId="0" borderId="2" xfId="0" applyFont="1" applyFill="1" applyBorder="1" applyAlignment="1">
      <alignment horizontal="center" vertical="center" wrapText="1"/>
    </xf>
    <xf numFmtId="0" fontId="9" fillId="0" borderId="2" xfId="0" applyFont="1" applyFill="1" applyBorder="1" applyAlignment="1">
      <alignment horizontal="left" vertical="center" wrapText="1" indent="1"/>
    </xf>
    <xf numFmtId="197" fontId="13" fillId="0" borderId="2" xfId="3" applyNumberFormat="1" applyFont="1" applyFill="1" applyBorder="1" applyAlignment="1">
      <alignment horizontal="right" vertical="center" indent="2"/>
    </xf>
    <xf numFmtId="3" fontId="13" fillId="0" borderId="2" xfId="1" applyNumberFormat="1" applyFont="1" applyFill="1" applyBorder="1" applyAlignment="1">
      <alignment horizontal="right" vertical="center" indent="2"/>
    </xf>
    <xf numFmtId="0" fontId="9" fillId="0" borderId="3" xfId="0" applyFont="1" applyFill="1" applyBorder="1" applyAlignment="1">
      <alignment horizontal="left" vertical="center" wrapText="1" indent="1"/>
    </xf>
    <xf numFmtId="4" fontId="6" fillId="0" borderId="14" xfId="0" applyNumberFormat="1" applyFont="1" applyFill="1" applyBorder="1" applyAlignment="1">
      <alignment horizontal="center" vertical="center" wrapText="1"/>
    </xf>
    <xf numFmtId="0" fontId="9" fillId="0" borderId="14" xfId="0" applyFont="1" applyFill="1" applyBorder="1" applyAlignment="1">
      <alignment horizontal="left" vertical="center" indent="1"/>
    </xf>
    <xf numFmtId="197" fontId="13" fillId="0" borderId="14" xfId="3" applyNumberFormat="1" applyFont="1" applyFill="1" applyBorder="1" applyAlignment="1">
      <alignment horizontal="right" vertical="center" indent="2"/>
    </xf>
    <xf numFmtId="3" fontId="13" fillId="0" borderId="14" xfId="1" applyNumberFormat="1" applyFont="1" applyFill="1" applyBorder="1" applyAlignment="1">
      <alignment horizontal="right" vertical="center" indent="2"/>
    </xf>
    <xf numFmtId="0" fontId="28" fillId="0" borderId="0" xfId="0" applyFont="1" applyAlignment="1">
      <alignment horizontal="centerContinuous" vertical="top" wrapText="1"/>
    </xf>
    <xf numFmtId="0" fontId="0" fillId="0" borderId="0" xfId="0" applyFill="1"/>
    <xf numFmtId="0" fontId="21" fillId="0" borderId="0" xfId="0" applyFont="1" applyAlignment="1">
      <alignment horizontal="centerContinuous" vertical="top" wrapText="1"/>
    </xf>
    <xf numFmtId="0" fontId="8" fillId="0" borderId="0" xfId="0" applyFont="1" applyBorder="1" applyAlignment="1">
      <alignment horizontal="centerContinuous" vertical="center"/>
    </xf>
    <xf numFmtId="197" fontId="29" fillId="0" borderId="2" xfId="3" applyNumberFormat="1" applyFont="1" applyFill="1" applyBorder="1" applyAlignment="1">
      <alignment horizontal="right" vertical="center" indent="2"/>
    </xf>
    <xf numFmtId="3" fontId="29" fillId="0" borderId="2" xfId="1" applyNumberFormat="1" applyFont="1" applyFill="1" applyBorder="1" applyAlignment="1">
      <alignment horizontal="right" vertical="center" indent="2"/>
    </xf>
    <xf numFmtId="197" fontId="29" fillId="0" borderId="3" xfId="3" applyNumberFormat="1" applyFont="1" applyFill="1" applyBorder="1" applyAlignment="1">
      <alignment horizontal="right" vertical="center" indent="2"/>
    </xf>
    <xf numFmtId="3" fontId="29" fillId="0" borderId="3" xfId="1" applyNumberFormat="1" applyFont="1" applyFill="1" applyBorder="1" applyAlignment="1">
      <alignment horizontal="right" vertical="center" indent="2"/>
    </xf>
    <xf numFmtId="0" fontId="20" fillId="0" borderId="0" xfId="3" applyFont="1" applyFill="1" applyBorder="1" applyAlignment="1">
      <alignment horizontal="centerContinuous"/>
    </xf>
    <xf numFmtId="0" fontId="20" fillId="0" borderId="0" xfId="3" applyFont="1" applyFill="1" applyAlignment="1">
      <alignment horizontal="centerContinuous" vertical="center"/>
    </xf>
    <xf numFmtId="0" fontId="20" fillId="0" borderId="0" xfId="3" applyFont="1" applyFill="1" applyBorder="1"/>
    <xf numFmtId="197" fontId="13" fillId="0" borderId="3" xfId="3" applyNumberFormat="1" applyFont="1" applyFill="1" applyBorder="1" applyAlignment="1">
      <alignment horizontal="right" vertical="center" indent="2"/>
    </xf>
    <xf numFmtId="3" fontId="13" fillId="0" borderId="3" xfId="1" applyNumberFormat="1" applyFont="1" applyFill="1" applyBorder="1" applyAlignment="1">
      <alignment horizontal="right" vertical="center" indent="2"/>
    </xf>
    <xf numFmtId="0" fontId="8" fillId="0" borderId="12" xfId="3" applyFont="1" applyFill="1" applyBorder="1" applyAlignment="1">
      <alignment horizontal="center" vertical="center"/>
    </xf>
    <xf numFmtId="4" fontId="6" fillId="0" borderId="12" xfId="0" applyNumberFormat="1" applyFont="1" applyFill="1" applyBorder="1" applyAlignment="1">
      <alignment horizontal="center" vertical="center" wrapText="1"/>
    </xf>
    <xf numFmtId="0" fontId="9" fillId="0" borderId="12" xfId="0" applyFont="1" applyFill="1" applyBorder="1" applyAlignment="1">
      <alignment horizontal="left" vertical="center" indent="1"/>
    </xf>
    <xf numFmtId="197" fontId="13" fillId="0" borderId="12" xfId="3" applyNumberFormat="1" applyFont="1" applyFill="1" applyBorder="1" applyAlignment="1">
      <alignment horizontal="right" vertical="center" indent="2"/>
    </xf>
    <xf numFmtId="3" fontId="13" fillId="0" borderId="12" xfId="1" applyNumberFormat="1" applyFont="1" applyFill="1" applyBorder="1" applyAlignment="1">
      <alignment horizontal="right" vertical="center" indent="2"/>
    </xf>
    <xf numFmtId="0" fontId="1" fillId="0" borderId="0" xfId="3" applyFill="1"/>
    <xf numFmtId="0" fontId="10" fillId="0" borderId="3" xfId="0" applyFont="1" applyFill="1" applyBorder="1" applyAlignment="1">
      <alignment horizontal="left" vertical="center" indent="1"/>
    </xf>
    <xf numFmtId="0" fontId="10" fillId="0" borderId="3" xfId="0" applyFont="1" applyFill="1" applyBorder="1" applyAlignment="1">
      <alignment horizontal="left" vertical="center" wrapText="1" indent="1"/>
    </xf>
    <xf numFmtId="197" fontId="29" fillId="0" borderId="3" xfId="0" applyNumberFormat="1" applyFont="1" applyFill="1" applyBorder="1" applyAlignment="1">
      <alignment horizontal="right" vertical="center" indent="2"/>
    </xf>
    <xf numFmtId="3" fontId="29" fillId="0" borderId="13" xfId="1" applyNumberFormat="1" applyFont="1" applyFill="1" applyBorder="1" applyAlignment="1">
      <alignment horizontal="right" vertical="center" indent="2"/>
    </xf>
    <xf numFmtId="0" fontId="30" fillId="0" borderId="0" xfId="0" applyFont="1" applyAlignment="1">
      <alignment horizontal="centerContinuous" vertical="center" wrapText="1"/>
    </xf>
    <xf numFmtId="0" fontId="28" fillId="0" borderId="0" xfId="0" applyFont="1" applyAlignment="1">
      <alignment horizontal="centerContinuous" vertical="center" wrapText="1"/>
    </xf>
    <xf numFmtId="0" fontId="22" fillId="0" borderId="0" xfId="0" applyFont="1" applyAlignment="1">
      <alignment horizontal="centerContinuous" vertical="center" wrapText="1"/>
    </xf>
    <xf numFmtId="0" fontId="31" fillId="0" borderId="0" xfId="0" applyFont="1" applyAlignment="1">
      <alignment horizontal="centerContinuous" vertical="center" wrapText="1"/>
    </xf>
    <xf numFmtId="0" fontId="21" fillId="0" borderId="0" xfId="0" applyFont="1" applyAlignment="1">
      <alignment horizontal="centerContinuous" vertical="center" wrapText="1"/>
    </xf>
    <xf numFmtId="0" fontId="6" fillId="2" borderId="0" xfId="0" applyFont="1" applyFill="1" applyAlignment="1">
      <alignment horizontal="centerContinuous" vertical="justify" wrapText="1"/>
    </xf>
    <xf numFmtId="0" fontId="4" fillId="2" borderId="0" xfId="0" applyFont="1" applyFill="1" applyAlignment="1">
      <alignment horizontal="centerContinuous" vertical="center" wrapText="1"/>
    </xf>
    <xf numFmtId="0" fontId="20" fillId="0" borderId="0" xfId="4" applyFont="1" applyFill="1" applyBorder="1"/>
    <xf numFmtId="0" fontId="6" fillId="0" borderId="0" xfId="4" applyNumberFormat="1" applyFont="1" applyFill="1" applyBorder="1" applyAlignment="1">
      <alignment horizontal="center" vertical="center"/>
    </xf>
    <xf numFmtId="0" fontId="20" fillId="0" borderId="0" xfId="4" applyFont="1" applyAlignment="1">
      <alignment horizontal="center"/>
    </xf>
    <xf numFmtId="0" fontId="20" fillId="0" borderId="0" xfId="4" applyFont="1" applyFill="1"/>
    <xf numFmtId="0" fontId="17" fillId="0" borderId="0" xfId="4" applyFont="1" applyFill="1" applyBorder="1" applyAlignment="1">
      <alignment horizontal="center" vertical="center"/>
    </xf>
    <xf numFmtId="0" fontId="6" fillId="0" borderId="0" xfId="4" applyFont="1" applyFill="1" applyBorder="1" applyAlignment="1">
      <alignment horizontal="centerContinuous"/>
    </xf>
    <xf numFmtId="0" fontId="20" fillId="0" borderId="0" xfId="4" applyFont="1" applyFill="1" applyBorder="1" applyAlignment="1">
      <alignment horizontal="centerContinuous"/>
    </xf>
    <xf numFmtId="0" fontId="19" fillId="0" borderId="0" xfId="4" applyFont="1" applyFill="1" applyAlignment="1">
      <alignment horizontal="centerContinuous"/>
    </xf>
    <xf numFmtId="0" fontId="20" fillId="0" borderId="0" xfId="4" applyFont="1" applyFill="1" applyAlignment="1">
      <alignment horizontal="centerContinuous" vertical="center"/>
    </xf>
    <xf numFmtId="0" fontId="18" fillId="0" borderId="0" xfId="4" applyFont="1" applyFill="1" applyBorder="1"/>
    <xf numFmtId="0" fontId="18" fillId="0" borderId="0" xfId="4" applyFont="1" applyFill="1" applyBorder="1" applyAlignment="1">
      <alignment horizontal="centerContinuous"/>
    </xf>
    <xf numFmtId="0" fontId="18" fillId="0" borderId="0" xfId="4" applyFont="1" applyFill="1" applyAlignment="1">
      <alignment horizontal="centerContinuous" vertical="center"/>
    </xf>
    <xf numFmtId="0" fontId="20" fillId="0" borderId="0" xfId="4" applyFont="1"/>
    <xf numFmtId="0" fontId="14" fillId="0" borderId="0" xfId="4" applyFont="1"/>
    <xf numFmtId="0" fontId="6" fillId="0" borderId="0" xfId="4" applyFont="1"/>
    <xf numFmtId="0" fontId="20" fillId="0" borderId="8" xfId="4" applyFill="1" applyBorder="1"/>
    <xf numFmtId="0" fontId="8" fillId="0" borderId="10" xfId="4" applyFont="1" applyBorder="1" applyAlignment="1">
      <alignment horizontal="center"/>
    </xf>
    <xf numFmtId="0" fontId="16" fillId="0" borderId="8" xfId="4" applyFont="1" applyBorder="1" applyAlignment="1">
      <alignment horizontal="center"/>
    </xf>
    <xf numFmtId="0" fontId="2" fillId="0" borderId="8" xfId="4" applyFont="1" applyBorder="1" applyAlignment="1">
      <alignment horizontal="center"/>
    </xf>
    <xf numFmtId="0" fontId="20" fillId="0" borderId="0" xfId="4" applyFill="1" applyBorder="1"/>
    <xf numFmtId="0" fontId="18" fillId="0" borderId="1" xfId="4" applyFont="1" applyFill="1" applyBorder="1" applyAlignment="1">
      <alignment horizontal="center"/>
    </xf>
    <xf numFmtId="0" fontId="8" fillId="0" borderId="0" xfId="4" applyFont="1" applyBorder="1" applyAlignment="1">
      <alignment horizontal="center" vertical="center"/>
    </xf>
    <xf numFmtId="0" fontId="16" fillId="0" borderId="1" xfId="4" applyFont="1" applyBorder="1" applyAlignment="1">
      <alignment horizontal="center" vertical="center"/>
    </xf>
    <xf numFmtId="0" fontId="8" fillId="0" borderId="1" xfId="4" applyFont="1" applyFill="1" applyBorder="1" applyAlignment="1">
      <alignment horizontal="center" vertical="center"/>
    </xf>
    <xf numFmtId="0" fontId="2" fillId="0" borderId="1" xfId="4" applyFont="1" applyBorder="1" applyAlignment="1">
      <alignment horizontal="center" vertical="center"/>
    </xf>
    <xf numFmtId="0" fontId="20" fillId="0" borderId="9" xfId="4" applyFill="1" applyBorder="1"/>
    <xf numFmtId="0" fontId="8" fillId="0" borderId="11" xfId="4" applyFont="1" applyBorder="1" applyAlignment="1">
      <alignment horizontal="center" vertical="top"/>
    </xf>
    <xf numFmtId="0" fontId="16" fillId="0" borderId="9" xfId="4" applyFont="1" applyBorder="1" applyAlignment="1">
      <alignment horizontal="center" vertical="top"/>
    </xf>
    <xf numFmtId="0" fontId="8" fillId="0" borderId="9" xfId="4" applyFont="1" applyFill="1" applyBorder="1" applyAlignment="1">
      <alignment horizontal="center" vertical="top"/>
    </xf>
    <xf numFmtId="0" fontId="8" fillId="0" borderId="2" xfId="4" applyFont="1" applyFill="1" applyBorder="1" applyAlignment="1">
      <alignment horizontal="center" vertical="center"/>
    </xf>
    <xf numFmtId="0" fontId="6" fillId="0" borderId="0" xfId="4" applyFont="1" applyFill="1" applyBorder="1" applyAlignment="1">
      <alignment horizontal="center" vertical="center" wrapText="1"/>
    </xf>
    <xf numFmtId="0" fontId="10" fillId="0" borderId="2" xfId="4" applyFont="1" applyFill="1" applyBorder="1" applyAlignment="1">
      <alignment horizontal="left" vertical="center" wrapText="1" indent="1"/>
    </xf>
    <xf numFmtId="168" fontId="11" fillId="0" borderId="2" xfId="4" applyNumberFormat="1" applyFont="1" applyFill="1" applyBorder="1" applyAlignment="1">
      <alignment horizontal="right" vertical="center" indent="2"/>
    </xf>
    <xf numFmtId="3" fontId="11" fillId="0" borderId="2" xfId="2" applyNumberFormat="1" applyFont="1" applyFill="1" applyBorder="1" applyAlignment="1">
      <alignment horizontal="right" vertical="center" indent="2"/>
    </xf>
    <xf numFmtId="0" fontId="8" fillId="0" borderId="3" xfId="4" applyFont="1" applyFill="1" applyBorder="1" applyAlignment="1">
      <alignment horizontal="center" vertical="center"/>
    </xf>
    <xf numFmtId="0" fontId="6" fillId="0" borderId="5" xfId="4" applyFont="1" applyFill="1" applyBorder="1" applyAlignment="1">
      <alignment horizontal="center" vertical="center" wrapText="1"/>
    </xf>
    <xf numFmtId="0" fontId="10" fillId="0" borderId="3" xfId="4" applyFont="1" applyBorder="1" applyAlignment="1">
      <alignment horizontal="left" vertical="center" indent="1"/>
    </xf>
    <xf numFmtId="3" fontId="11" fillId="0" borderId="3" xfId="2" applyNumberFormat="1" applyFont="1" applyBorder="1" applyAlignment="1">
      <alignment horizontal="right" vertical="center" indent="2"/>
    </xf>
    <xf numFmtId="168" fontId="11" fillId="0" borderId="3" xfId="4" applyNumberFormat="1" applyFont="1" applyFill="1" applyBorder="1" applyAlignment="1">
      <alignment horizontal="right" vertical="center" indent="2"/>
    </xf>
    <xf numFmtId="0" fontId="9" fillId="0" borderId="3" xfId="4" applyFont="1" applyBorder="1" applyAlignment="1">
      <alignment horizontal="left" vertical="center" wrapText="1" indent="1"/>
    </xf>
    <xf numFmtId="0" fontId="10" fillId="0" borderId="3" xfId="4" applyFont="1" applyFill="1" applyBorder="1" applyAlignment="1">
      <alignment horizontal="left" vertical="center" indent="1"/>
    </xf>
    <xf numFmtId="3" fontId="11" fillId="0" borderId="3" xfId="2" applyNumberFormat="1" applyFont="1" applyFill="1" applyBorder="1" applyAlignment="1">
      <alignment horizontal="right" vertical="center" indent="2"/>
    </xf>
    <xf numFmtId="0" fontId="9" fillId="0" borderId="3" xfId="4" applyFont="1" applyFill="1" applyBorder="1" applyAlignment="1">
      <alignment horizontal="left" vertical="center" wrapText="1" indent="1"/>
    </xf>
    <xf numFmtId="0" fontId="6" fillId="0" borderId="6" xfId="4" applyFont="1" applyFill="1" applyBorder="1" applyAlignment="1">
      <alignment horizontal="center" vertical="center" wrapText="1"/>
    </xf>
    <xf numFmtId="0" fontId="6" fillId="0" borderId="7" xfId="4" applyFont="1" applyFill="1" applyBorder="1" applyAlignment="1">
      <alignment horizontal="center" vertical="center" wrapText="1"/>
    </xf>
    <xf numFmtId="0" fontId="9" fillId="0" borderId="4" xfId="4" applyFont="1" applyBorder="1" applyAlignment="1">
      <alignment horizontal="left" vertical="center" wrapText="1" indent="1"/>
    </xf>
    <xf numFmtId="168" fontId="11" fillId="0" borderId="4" xfId="4" applyNumberFormat="1" applyFont="1" applyFill="1" applyBorder="1" applyAlignment="1">
      <alignment horizontal="right" vertical="center" indent="2"/>
    </xf>
    <xf numFmtId="3" fontId="11" fillId="0" borderId="4" xfId="2" applyNumberFormat="1" applyFont="1" applyBorder="1" applyAlignment="1">
      <alignment horizontal="right" vertical="center" indent="2"/>
    </xf>
    <xf numFmtId="0" fontId="10" fillId="0" borderId="3" xfId="4" applyFont="1" applyFill="1" applyBorder="1" applyAlignment="1">
      <alignment horizontal="left" vertical="center" wrapText="1" indent="1"/>
    </xf>
    <xf numFmtId="0" fontId="8" fillId="0" borderId="4" xfId="4" applyFont="1" applyFill="1" applyBorder="1" applyAlignment="1">
      <alignment horizontal="center" vertical="center"/>
    </xf>
    <xf numFmtId="0" fontId="10" fillId="0" borderId="4" xfId="4" applyFont="1" applyFill="1" applyBorder="1" applyAlignment="1">
      <alignment horizontal="left" vertical="center" wrapText="1" indent="1"/>
    </xf>
    <xf numFmtId="3" fontId="11" fillId="0" borderId="4" xfId="2" applyNumberFormat="1" applyFont="1" applyFill="1" applyBorder="1" applyAlignment="1">
      <alignment horizontal="right" vertical="center" indent="2"/>
    </xf>
    <xf numFmtId="0" fontId="8" fillId="0" borderId="14" xfId="4" applyFont="1" applyFill="1" applyBorder="1" applyAlignment="1">
      <alignment horizontal="center" vertical="center"/>
    </xf>
    <xf numFmtId="0" fontId="7" fillId="0" borderId="15" xfId="4" applyFont="1" applyFill="1" applyBorder="1" applyAlignment="1">
      <alignment horizontal="center" vertical="center" wrapText="1"/>
    </xf>
    <xf numFmtId="0" fontId="10" fillId="0" borderId="14" xfId="4" applyFont="1" applyFill="1" applyBorder="1" applyAlignment="1">
      <alignment horizontal="left" vertical="center" wrapText="1" indent="1"/>
    </xf>
    <xf numFmtId="197" fontId="11" fillId="0" borderId="14" xfId="4" applyNumberFormat="1" applyFont="1" applyFill="1" applyBorder="1" applyAlignment="1">
      <alignment horizontal="right" vertical="center" indent="2"/>
    </xf>
    <xf numFmtId="3" fontId="11" fillId="0" borderId="14" xfId="2" applyNumberFormat="1" applyFont="1" applyFill="1" applyBorder="1" applyAlignment="1">
      <alignment horizontal="right" vertical="center" indent="2"/>
    </xf>
    <xf numFmtId="0" fontId="20" fillId="0" borderId="0" xfId="4"/>
    <xf numFmtId="0" fontId="7" fillId="0" borderId="6" xfId="4" applyFont="1" applyFill="1" applyBorder="1" applyAlignment="1">
      <alignment horizontal="center" vertical="center" wrapText="1"/>
    </xf>
    <xf numFmtId="0" fontId="10" fillId="0" borderId="2" xfId="4" applyFont="1" applyFill="1" applyBorder="1" applyAlignment="1">
      <alignment horizontal="left" vertical="center" indent="1"/>
    </xf>
    <xf numFmtId="197" fontId="29" fillId="0" borderId="2" xfId="4" applyNumberFormat="1" applyFont="1" applyFill="1" applyBorder="1" applyAlignment="1">
      <alignment horizontal="right" vertical="center" indent="2"/>
    </xf>
    <xf numFmtId="3" fontId="29" fillId="0" borderId="2" xfId="2" applyNumberFormat="1" applyFont="1" applyFill="1" applyBorder="1" applyAlignment="1">
      <alignment horizontal="right" vertical="center" indent="2"/>
    </xf>
    <xf numFmtId="197" fontId="29" fillId="0" borderId="3" xfId="4" applyNumberFormat="1" applyFont="1" applyFill="1" applyBorder="1" applyAlignment="1">
      <alignment horizontal="right" vertical="center" indent="2"/>
    </xf>
    <xf numFmtId="3" fontId="29" fillId="0" borderId="3" xfId="2" applyNumberFormat="1" applyFont="1" applyFill="1" applyBorder="1" applyAlignment="1">
      <alignment horizontal="right" vertical="center" indent="2"/>
    </xf>
    <xf numFmtId="197" fontId="11" fillId="0" borderId="3" xfId="4" applyNumberFormat="1" applyFont="1" applyFill="1" applyBorder="1" applyAlignment="1">
      <alignment horizontal="right" vertical="center" indent="2"/>
    </xf>
    <xf numFmtId="1" fontId="6" fillId="0" borderId="0" xfId="4" applyNumberFormat="1" applyFont="1" applyFill="1" applyBorder="1" applyAlignment="1">
      <alignment horizontal="center" vertical="center"/>
    </xf>
    <xf numFmtId="0" fontId="7" fillId="0" borderId="0" xfId="4" applyFont="1" applyFill="1" applyBorder="1" applyAlignment="1">
      <alignment horizontal="center" vertical="center" wrapText="1"/>
    </xf>
    <xf numFmtId="0" fontId="10" fillId="0" borderId="0" xfId="4" applyFont="1" applyFill="1" applyBorder="1" applyAlignment="1">
      <alignment horizontal="left" vertical="center" wrapText="1" indent="1"/>
    </xf>
    <xf numFmtId="197" fontId="11" fillId="0" borderId="0" xfId="4" applyNumberFormat="1" applyFont="1" applyFill="1" applyBorder="1" applyAlignment="1">
      <alignment horizontal="right" vertical="center" indent="2"/>
    </xf>
    <xf numFmtId="3" fontId="11" fillId="0" borderId="0" xfId="2" applyNumberFormat="1" applyFont="1" applyFill="1" applyBorder="1" applyAlignment="1">
      <alignment horizontal="right" vertical="center" indent="2"/>
    </xf>
    <xf numFmtId="0" fontId="8" fillId="0" borderId="0" xfId="4" applyFont="1" applyFill="1" applyBorder="1" applyAlignment="1">
      <alignment vertical="center"/>
    </xf>
    <xf numFmtId="0" fontId="6" fillId="0" borderId="0" xfId="4" applyNumberFormat="1" applyFont="1" applyFill="1" applyBorder="1" applyAlignment="1">
      <alignment horizontal="left" vertical="center"/>
    </xf>
    <xf numFmtId="3" fontId="29" fillId="0" borderId="13" xfId="2" applyNumberFormat="1" applyFont="1" applyFill="1" applyBorder="1" applyAlignment="1">
      <alignment horizontal="right" vertical="center" indent="2"/>
    </xf>
    <xf numFmtId="197" fontId="13" fillId="0" borderId="2" xfId="4" applyNumberFormat="1" applyFont="1" applyFill="1" applyBorder="1" applyAlignment="1">
      <alignment horizontal="right" vertical="center" indent="2"/>
    </xf>
    <xf numFmtId="3" fontId="13" fillId="0" borderId="2" xfId="2" applyNumberFormat="1" applyFont="1" applyFill="1" applyBorder="1" applyAlignment="1">
      <alignment horizontal="right" vertical="center" indent="2"/>
    </xf>
    <xf numFmtId="197" fontId="13" fillId="0" borderId="3" xfId="4" applyNumberFormat="1" applyFont="1" applyFill="1" applyBorder="1" applyAlignment="1">
      <alignment horizontal="right" vertical="center" indent="2"/>
    </xf>
    <xf numFmtId="3" fontId="13" fillId="0" borderId="3" xfId="2" applyNumberFormat="1" applyFont="1" applyFill="1" applyBorder="1" applyAlignment="1">
      <alignment horizontal="right" vertical="center" indent="2"/>
    </xf>
    <xf numFmtId="197" fontId="13" fillId="0" borderId="14" xfId="4" applyNumberFormat="1" applyFont="1" applyFill="1" applyBorder="1" applyAlignment="1">
      <alignment horizontal="right" vertical="center" indent="2"/>
    </xf>
    <xf numFmtId="3" fontId="13" fillId="0" borderId="14" xfId="2" applyNumberFormat="1" applyFont="1" applyFill="1" applyBorder="1" applyAlignment="1">
      <alignment horizontal="right" vertical="center" indent="2"/>
    </xf>
    <xf numFmtId="0" fontId="20" fillId="0" borderId="0" xfId="4" applyFill="1"/>
    <xf numFmtId="0" fontId="8" fillId="0" borderId="12" xfId="4" applyFont="1" applyFill="1" applyBorder="1" applyAlignment="1">
      <alignment horizontal="center" vertical="center"/>
    </xf>
    <xf numFmtId="197" fontId="13" fillId="0" borderId="12" xfId="4" applyNumberFormat="1" applyFont="1" applyFill="1" applyBorder="1" applyAlignment="1">
      <alignment horizontal="right" vertical="center" indent="2"/>
    </xf>
    <xf numFmtId="3" fontId="13" fillId="0" borderId="12" xfId="2" applyNumberFormat="1" applyFont="1" applyFill="1" applyBorder="1" applyAlignment="1">
      <alignment horizontal="right" vertical="center" indent="2"/>
    </xf>
    <xf numFmtId="0" fontId="3" fillId="0" borderId="0" xfId="4" applyFont="1" applyFill="1" applyBorder="1"/>
    <xf numFmtId="0" fontId="3" fillId="0" borderId="0" xfId="4" applyFont="1"/>
    <xf numFmtId="0" fontId="15" fillId="0" borderId="0" xfId="4" applyFont="1"/>
    <xf numFmtId="0" fontId="6" fillId="0" borderId="0" xfId="4" applyFont="1" applyFill="1" applyAlignment="1">
      <alignment horizontal="centerContinuous"/>
    </xf>
    <xf numFmtId="0" fontId="20" fillId="2" borderId="0" xfId="4" applyFont="1" applyFill="1" applyAlignment="1">
      <alignment horizontal="centerContinuous"/>
    </xf>
    <xf numFmtId="0" fontId="20" fillId="0" borderId="0" xfId="4" applyBorder="1"/>
    <xf numFmtId="0" fontId="5" fillId="0" borderId="0" xfId="4" applyFont="1" applyBorder="1" applyAlignment="1">
      <alignment horizontal="centerContinuous" vertical="center" wrapText="1"/>
    </xf>
    <xf numFmtId="0" fontId="5" fillId="0" borderId="0" xfId="4" applyFont="1" applyFill="1" applyBorder="1" applyAlignment="1">
      <alignment horizontal="left" vertical="center" wrapText="1"/>
    </xf>
    <xf numFmtId="0" fontId="32" fillId="0" borderId="14" xfId="4" applyFont="1" applyFill="1" applyBorder="1" applyAlignment="1">
      <alignment horizontal="center" vertical="center"/>
    </xf>
    <xf numFmtId="0" fontId="33" fillId="0" borderId="15" xfId="4" applyFont="1" applyFill="1" applyBorder="1" applyAlignment="1">
      <alignment horizontal="center" vertical="center" wrapText="1"/>
    </xf>
    <xf numFmtId="0" fontId="34" fillId="0" borderId="14" xfId="4" applyFont="1" applyFill="1" applyBorder="1" applyAlignment="1">
      <alignment horizontal="left" vertical="center" wrapText="1" indent="1"/>
    </xf>
    <xf numFmtId="197" fontId="35" fillId="0" borderId="14" xfId="4" applyNumberFormat="1" applyFont="1" applyFill="1" applyBorder="1" applyAlignment="1">
      <alignment horizontal="right" vertical="center" indent="2"/>
    </xf>
    <xf numFmtId="3" fontId="35" fillId="0" borderId="14" xfId="2" applyNumberFormat="1" applyFont="1" applyFill="1" applyBorder="1" applyAlignment="1">
      <alignment horizontal="right" vertical="center" indent="2"/>
    </xf>
    <xf numFmtId="4" fontId="32" fillId="3" borderId="0" xfId="0" applyNumberFormat="1" applyFont="1" applyFill="1" applyBorder="1" applyAlignment="1">
      <alignment horizontal="left" vertical="center"/>
    </xf>
    <xf numFmtId="0" fontId="16" fillId="3" borderId="0" xfId="0" applyFont="1" applyFill="1" applyBorder="1" applyAlignment="1">
      <alignment horizontal="left" vertical="center" indent="5"/>
    </xf>
    <xf numFmtId="197" fontId="16" fillId="3" borderId="0" xfId="0" applyNumberFormat="1" applyFont="1" applyFill="1" applyBorder="1" applyAlignment="1">
      <alignment horizontal="left" vertical="center" indent="5"/>
    </xf>
    <xf numFmtId="3" fontId="16" fillId="3" borderId="0" xfId="0" applyNumberFormat="1" applyFont="1" applyFill="1" applyBorder="1" applyAlignment="1">
      <alignment horizontal="left" vertical="center" indent="5"/>
    </xf>
    <xf numFmtId="2" fontId="13" fillId="3" borderId="0" xfId="0" applyNumberFormat="1" applyFont="1" applyFill="1" applyBorder="1" applyAlignment="1">
      <alignment horizontal="center" vertical="center"/>
    </xf>
    <xf numFmtId="2" fontId="13" fillId="0" borderId="0" xfId="0" applyNumberFormat="1" applyFont="1" applyFill="1" applyBorder="1" applyAlignment="1">
      <alignment horizontal="center" vertical="center"/>
    </xf>
    <xf numFmtId="0" fontId="6" fillId="0" borderId="0" xfId="0" applyNumberFormat="1" applyFont="1" applyFill="1" applyBorder="1" applyAlignment="1">
      <alignment horizontal="center" vertical="center"/>
    </xf>
    <xf numFmtId="1" fontId="6" fillId="0" borderId="0" xfId="0" applyNumberFormat="1" applyFont="1" applyFill="1" applyBorder="1" applyAlignment="1">
      <alignment horizontal="center" vertical="center"/>
    </xf>
    <xf numFmtId="49" fontId="6" fillId="0" borderId="0" xfId="0" applyNumberFormat="1" applyFont="1" applyFill="1" applyBorder="1" applyAlignment="1">
      <alignment horizontal="center" vertical="center"/>
    </xf>
    <xf numFmtId="2" fontId="13" fillId="3" borderId="0" xfId="0" applyNumberFormat="1" applyFont="1" applyFill="1" applyBorder="1" applyAlignment="1">
      <alignment horizontal="centerContinuous" vertical="center" wrapText="1"/>
    </xf>
    <xf numFmtId="3" fontId="16" fillId="3" borderId="0" xfId="0" applyNumberFormat="1" applyFont="1" applyFill="1" applyBorder="1" applyAlignment="1">
      <alignment horizontal="centerContinuous" vertical="center" wrapText="1"/>
    </xf>
    <xf numFmtId="197" fontId="16" fillId="3" borderId="0" xfId="0" applyNumberFormat="1" applyFont="1" applyFill="1" applyBorder="1" applyAlignment="1">
      <alignment horizontal="centerContinuous" vertical="center" wrapText="1"/>
    </xf>
    <xf numFmtId="0" fontId="16" fillId="3" borderId="0" xfId="0" applyFont="1" applyFill="1" applyBorder="1" applyAlignment="1">
      <alignment horizontal="centerContinuous" vertical="center" wrapText="1"/>
    </xf>
    <xf numFmtId="4" fontId="32" fillId="3" borderId="0" xfId="0" applyNumberFormat="1" applyFont="1" applyFill="1" applyBorder="1" applyAlignment="1">
      <alignment horizontal="centerContinuous" vertical="center" wrapText="1"/>
    </xf>
  </cellXfs>
  <cellStyles count="5">
    <cellStyle name="Měna" xfId="1" builtinId="4"/>
    <cellStyle name="Měna 2" xfId="2"/>
    <cellStyle name="Normální" xfId="0" builtinId="0"/>
    <cellStyle name="normální_Denni" xfId="3"/>
    <cellStyle name="normální_Denni 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3" Type="http://schemas.openxmlformats.org/officeDocument/2006/relationships/worksheet" Target="worksheets/sheet233.xml"/><Relationship Id="rId238" Type="http://schemas.openxmlformats.org/officeDocument/2006/relationships/worksheet" Target="worksheets/sheet238.xml"/><Relationship Id="rId254" Type="http://schemas.openxmlformats.org/officeDocument/2006/relationships/theme" Target="theme/theme1.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244" Type="http://schemas.openxmlformats.org/officeDocument/2006/relationships/worksheet" Target="worksheets/sheet244.xml"/><Relationship Id="rId249" Type="http://schemas.openxmlformats.org/officeDocument/2006/relationships/worksheet" Target="worksheets/sheet24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worksheet" Target="worksheets/sheet234.xml"/><Relationship Id="rId239" Type="http://schemas.openxmlformats.org/officeDocument/2006/relationships/worksheet" Target="worksheets/sheet239.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worksheet" Target="worksheets/sheet250.xml"/><Relationship Id="rId255" Type="http://schemas.openxmlformats.org/officeDocument/2006/relationships/styles" Target="styles.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sharedStrings" Target="sharedString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calcChain" Target="calcChain.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externalLink" Target="externalLinks/externalLink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70691"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61493"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6950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68479"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67464"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6644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65434"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6441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63397"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62376"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61354"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60344"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6047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59321"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58300"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114300</xdr:rowOff>
    </xdr:to>
    <xdr:pic>
      <xdr:nvPicPr>
        <xdr:cNvPr id="257277"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56255"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5523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54209"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53186"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52164"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51145"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5012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59449"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49100"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48077"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47054"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46033"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45010"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43988"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42968"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41947"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40925"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39905"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58426"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38884"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37865"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36844"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35825"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3480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33780"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32758"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31736"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30718"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29697"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57403"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28677"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27655"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25609"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24595"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2357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22549"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21527"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20504"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19486"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18464"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56380"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17444"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16421"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15399"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14377"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13354"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12331"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11309"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10286"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09263"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0824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55358"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0722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0620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05180"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04157"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03135"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0211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01091"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00068"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99047"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98024"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54335"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97001"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95979"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94964"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93948"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92927"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91906"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90883"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89860"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88838"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87816"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53313"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86794"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8577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84749"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83726"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82703"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114300</xdr:rowOff>
    </xdr:to>
    <xdr:pic>
      <xdr:nvPicPr>
        <xdr:cNvPr id="181684"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80664"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7964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78619"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77596"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52290"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76575"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75554"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7453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73509"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72486"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71463"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70440"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69418"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68395"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6737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69669"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51267"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6635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65330"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114300</xdr:rowOff>
    </xdr:to>
    <xdr:pic>
      <xdr:nvPicPr>
        <xdr:cNvPr id="164307"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63285"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6226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6124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60219"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59196"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58175"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57155"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50244"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56135"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55113"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54095"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5307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52059"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51040"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50017"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48994"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47971"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46948"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49221"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44906"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43883"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42860"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41837"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40816"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39794"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3877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37759"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36737"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35727"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48204"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34704"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3368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32659"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31636"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30614"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29606"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28583"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27560"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26537"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25515"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47181"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24503"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23484"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22464"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21461"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20444"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19424"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18406"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17383"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16361"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14316"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46159"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12281"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11259"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109330"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45136"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44113"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43090"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42067"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68647"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41044"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40023"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39001"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37978"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36956"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35933"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34910"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33887"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32864"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31843"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67625"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30821"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29798"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28778"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27756"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26734"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2571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24689"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23666"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22644"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21621"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6660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20598"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19576"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18553"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17534"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16511"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15488"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14469"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13446"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12423"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11401"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65579"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10379"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09356"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08333"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07311"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06289"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05266"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04243"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03220"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02197"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01174"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64557"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00154"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99133"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98111"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97090"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96068"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95045"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9402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93000"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91979"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90957"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63534"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89934"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88914"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8789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86870"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8585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8483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83809"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82786"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81763"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80743"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362511"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79721"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78698"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77675"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7665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75630"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74609"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73590"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72569"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71547"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70525"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P/REP/Sporo/___D_INFOPOVIN/1Dip_20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7_01_02"/>
    </sheetNames>
    <sheetDataSet>
      <sheetData sheetId="0" refreshError="1"/>
    </sheetDataSet>
  </externalBook>
</externalLink>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2" Type="http://schemas.openxmlformats.org/officeDocument/2006/relationships/drawing" Target="../drawings/drawing230.xml"/><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2" Type="http://schemas.openxmlformats.org/officeDocument/2006/relationships/drawing" Target="../drawings/drawing231.xml"/><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2" Type="http://schemas.openxmlformats.org/officeDocument/2006/relationships/drawing" Target="../drawings/drawing233.xml"/><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2" Type="http://schemas.openxmlformats.org/officeDocument/2006/relationships/drawing" Target="../drawings/drawing234.xml"/><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2" Type="http://schemas.openxmlformats.org/officeDocument/2006/relationships/drawing" Target="../drawings/drawing235.xml"/><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2" Type="http://schemas.openxmlformats.org/officeDocument/2006/relationships/drawing" Target="../drawings/drawing236.xml"/><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2" Type="http://schemas.openxmlformats.org/officeDocument/2006/relationships/drawing" Target="../drawings/drawing237.xml"/><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2" Type="http://schemas.openxmlformats.org/officeDocument/2006/relationships/drawing" Target="../drawings/drawing238.xml"/><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2" Type="http://schemas.openxmlformats.org/officeDocument/2006/relationships/drawing" Target="../drawings/drawing239.xml"/><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2" Type="http://schemas.openxmlformats.org/officeDocument/2006/relationships/drawing" Target="../drawings/drawing240.xml"/><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2" Type="http://schemas.openxmlformats.org/officeDocument/2006/relationships/drawing" Target="../drawings/drawing241.xml"/><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2" Type="http://schemas.openxmlformats.org/officeDocument/2006/relationships/drawing" Target="../drawings/drawing242.xml"/><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2" Type="http://schemas.openxmlformats.org/officeDocument/2006/relationships/drawing" Target="../drawings/drawing243.xml"/><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2" Type="http://schemas.openxmlformats.org/officeDocument/2006/relationships/drawing" Target="../drawings/drawing244.xml"/><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2" Type="http://schemas.openxmlformats.org/officeDocument/2006/relationships/drawing" Target="../drawings/drawing245.xml"/><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2" Type="http://schemas.openxmlformats.org/officeDocument/2006/relationships/drawing" Target="../drawings/drawing246.xml"/><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2" Type="http://schemas.openxmlformats.org/officeDocument/2006/relationships/drawing" Target="../drawings/drawing247.xml"/><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2" Type="http://schemas.openxmlformats.org/officeDocument/2006/relationships/drawing" Target="../drawings/drawing248.xml"/><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2" Type="http://schemas.openxmlformats.org/officeDocument/2006/relationships/drawing" Target="../drawings/drawing249.xml"/><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2" Type="http://schemas.openxmlformats.org/officeDocument/2006/relationships/drawing" Target="../drawings/drawing250.xml"/><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2" Type="http://schemas.openxmlformats.org/officeDocument/2006/relationships/drawing" Target="../drawings/drawing251.xml"/><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2" Type="http://schemas.openxmlformats.org/officeDocument/2006/relationships/drawing" Target="../drawings/drawing252.xml"/><Relationship Id="rId1" Type="http://schemas.openxmlformats.org/officeDocument/2006/relationships/printerSettings" Target="../printerSettings/printerSettings25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tabSelected="1"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354</v>
      </c>
      <c r="E9" s="146" t="str">
        <f>D9</f>
        <v>ze dne 30. 12. 2016, Kč</v>
      </c>
    </row>
    <row r="10" spans="1:5" ht="52.15" customHeight="1" x14ac:dyDescent="0.2">
      <c r="A10" s="147" t="s">
        <v>29</v>
      </c>
      <c r="B10" s="148" t="s">
        <v>50</v>
      </c>
      <c r="C10" s="149" t="s">
        <v>10</v>
      </c>
      <c r="D10" s="150">
        <v>1.8795999999999999</v>
      </c>
      <c r="E10" s="151">
        <v>7974010171</v>
      </c>
    </row>
    <row r="11" spans="1:5" ht="34.700000000000003" customHeight="1" x14ac:dyDescent="0.2">
      <c r="A11" s="152" t="s">
        <v>30</v>
      </c>
      <c r="B11" s="153" t="s">
        <v>11</v>
      </c>
      <c r="C11" s="154" t="s">
        <v>12</v>
      </c>
      <c r="D11" s="150">
        <v>2.2898999999999998</v>
      </c>
      <c r="E11" s="155">
        <v>15171481169</v>
      </c>
    </row>
    <row r="12" spans="1:5" ht="34.700000000000003" customHeight="1" x14ac:dyDescent="0.2">
      <c r="A12" s="152" t="s">
        <v>31</v>
      </c>
      <c r="B12" s="153" t="s">
        <v>11</v>
      </c>
      <c r="C12" s="154" t="s">
        <v>13</v>
      </c>
      <c r="D12" s="156">
        <v>1.3553999999999999</v>
      </c>
      <c r="E12" s="155">
        <v>783580458</v>
      </c>
    </row>
    <row r="13" spans="1:5" ht="34.700000000000003" customHeight="1" x14ac:dyDescent="0.2">
      <c r="A13" s="152" t="s">
        <v>32</v>
      </c>
      <c r="B13" s="153" t="s">
        <v>11</v>
      </c>
      <c r="C13" s="154" t="s">
        <v>14</v>
      </c>
      <c r="D13" s="156">
        <v>1.4302999999999999</v>
      </c>
      <c r="E13" s="155">
        <v>3201066428</v>
      </c>
    </row>
    <row r="14" spans="1:5" ht="34.700000000000003" customHeight="1" x14ac:dyDescent="0.2">
      <c r="A14" s="152" t="s">
        <v>33</v>
      </c>
      <c r="B14" s="153" t="s">
        <v>15</v>
      </c>
      <c r="C14" s="154" t="s">
        <v>16</v>
      </c>
      <c r="D14" s="156">
        <v>1.3934</v>
      </c>
      <c r="E14" s="155">
        <v>373938690</v>
      </c>
    </row>
    <row r="15" spans="1:5" ht="34.700000000000003" customHeight="1" x14ac:dyDescent="0.2">
      <c r="A15" s="152" t="s">
        <v>34</v>
      </c>
      <c r="B15" s="153" t="s">
        <v>53</v>
      </c>
      <c r="C15" s="157" t="s">
        <v>26</v>
      </c>
      <c r="D15" s="156">
        <v>1.7112000000000001</v>
      </c>
      <c r="E15" s="155">
        <v>725213565</v>
      </c>
    </row>
    <row r="16" spans="1:5" ht="34.700000000000003" customHeight="1" x14ac:dyDescent="0.2">
      <c r="A16" s="152" t="s">
        <v>35</v>
      </c>
      <c r="B16" s="153" t="s">
        <v>17</v>
      </c>
      <c r="C16" s="154" t="s">
        <v>18</v>
      </c>
      <c r="D16" s="156">
        <v>1.1201000000000001</v>
      </c>
      <c r="E16" s="155">
        <v>2067552329</v>
      </c>
    </row>
    <row r="17" spans="1:5" ht="34.700000000000003" customHeight="1" x14ac:dyDescent="0.2">
      <c r="A17" s="152" t="s">
        <v>36</v>
      </c>
      <c r="B17" s="153" t="s">
        <v>17</v>
      </c>
      <c r="C17" s="158" t="s">
        <v>19</v>
      </c>
      <c r="D17" s="156">
        <v>2.3075000000000001</v>
      </c>
      <c r="E17" s="159">
        <v>9360482261</v>
      </c>
    </row>
    <row r="18" spans="1:5" ht="34.700000000000003" customHeight="1" x14ac:dyDescent="0.2">
      <c r="A18" s="152" t="s">
        <v>37</v>
      </c>
      <c r="B18" s="153" t="s">
        <v>11</v>
      </c>
      <c r="C18" s="160" t="s">
        <v>91</v>
      </c>
      <c r="D18" s="156">
        <v>1.3754</v>
      </c>
      <c r="E18" s="159">
        <v>2618624728</v>
      </c>
    </row>
    <row r="19" spans="1:5" ht="34.700000000000003" customHeight="1" x14ac:dyDescent="0.2">
      <c r="A19" s="152" t="s">
        <v>38</v>
      </c>
      <c r="B19" s="153" t="s">
        <v>54</v>
      </c>
      <c r="C19" s="157" t="s">
        <v>27</v>
      </c>
      <c r="D19" s="156">
        <v>0.71940000000000004</v>
      </c>
      <c r="E19" s="155">
        <v>825389490</v>
      </c>
    </row>
    <row r="20" spans="1:5" ht="34.700000000000003" customHeight="1" x14ac:dyDescent="0.2">
      <c r="A20" s="152" t="s">
        <v>39</v>
      </c>
      <c r="B20" s="161" t="s">
        <v>53</v>
      </c>
      <c r="C20" s="107" t="s">
        <v>87</v>
      </c>
      <c r="D20" s="156">
        <v>1.1427</v>
      </c>
      <c r="E20" s="159">
        <v>19125629041</v>
      </c>
    </row>
    <row r="21" spans="1:5" ht="34.700000000000003" customHeight="1" x14ac:dyDescent="0.2">
      <c r="A21" s="152" t="s">
        <v>40</v>
      </c>
      <c r="B21" s="153" t="s">
        <v>53</v>
      </c>
      <c r="C21" s="83" t="s">
        <v>88</v>
      </c>
      <c r="D21" s="156">
        <v>1.4581999999999999</v>
      </c>
      <c r="E21" s="159">
        <v>2943022160</v>
      </c>
    </row>
    <row r="22" spans="1:5" ht="34.700000000000003" customHeight="1" x14ac:dyDescent="0.2">
      <c r="A22" s="152" t="s">
        <v>41</v>
      </c>
      <c r="B22" s="162" t="s">
        <v>53</v>
      </c>
      <c r="C22" s="163" t="s">
        <v>28</v>
      </c>
      <c r="D22" s="164">
        <v>1.3853</v>
      </c>
      <c r="E22" s="165">
        <v>647155261</v>
      </c>
    </row>
    <row r="23" spans="1:5" ht="34.700000000000003" customHeight="1" x14ac:dyDescent="0.2">
      <c r="A23" s="152" t="s">
        <v>42</v>
      </c>
      <c r="B23" s="153" t="s">
        <v>55</v>
      </c>
      <c r="C23" s="166" t="s">
        <v>92</v>
      </c>
      <c r="D23" s="156">
        <v>1.0523</v>
      </c>
      <c r="E23" s="159">
        <v>556969132</v>
      </c>
    </row>
    <row r="24" spans="1:5" ht="34.700000000000003" customHeight="1" x14ac:dyDescent="0.2">
      <c r="A24" s="152" t="s">
        <v>43</v>
      </c>
      <c r="B24" s="153" t="s">
        <v>55</v>
      </c>
      <c r="C24" s="166" t="s">
        <v>93</v>
      </c>
      <c r="D24" s="156">
        <v>0.92579999999999996</v>
      </c>
      <c r="E24" s="159">
        <v>191199080</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790.45709999999997</v>
      </c>
      <c r="E27" s="174">
        <v>2321502828</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1.0246</v>
      </c>
      <c r="E32" s="159">
        <v>692941733</v>
      </c>
    </row>
    <row r="33" spans="1:214" ht="34.15" customHeight="1" x14ac:dyDescent="0.2">
      <c r="A33" s="152" t="s">
        <v>46</v>
      </c>
      <c r="B33" s="176" t="s">
        <v>56</v>
      </c>
      <c r="C33" s="166" t="s">
        <v>22</v>
      </c>
      <c r="D33" s="182">
        <v>1.2706999999999999</v>
      </c>
      <c r="E33" s="159">
        <v>531606830</v>
      </c>
    </row>
    <row r="34" spans="1:214" ht="34.15" customHeight="1" x14ac:dyDescent="0.2">
      <c r="A34" s="152" t="s">
        <v>47</v>
      </c>
      <c r="B34" s="176" t="s">
        <v>56</v>
      </c>
      <c r="C34" s="166" t="s">
        <v>23</v>
      </c>
      <c r="D34" s="182">
        <v>1.2346999999999999</v>
      </c>
      <c r="E34" s="159">
        <v>1007854269</v>
      </c>
    </row>
    <row r="35" spans="1:214" ht="34.15" customHeight="1" x14ac:dyDescent="0.2">
      <c r="A35" s="152" t="s">
        <v>48</v>
      </c>
      <c r="B35" s="176" t="s">
        <v>57</v>
      </c>
      <c r="C35" s="166" t="s">
        <v>24</v>
      </c>
      <c r="D35" s="182">
        <v>1.1668000000000001</v>
      </c>
      <c r="E35" s="159">
        <v>113222900</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1.0125999999999999</v>
      </c>
      <c r="E37" s="159">
        <v>253989051</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1.0589</v>
      </c>
      <c r="E39" s="159">
        <v>2281261152</v>
      </c>
    </row>
    <row r="40" spans="1:214" s="175" customFormat="1" ht="36" customHeight="1" thickBot="1" x14ac:dyDescent="0.25">
      <c r="A40" s="209" t="s">
        <v>58</v>
      </c>
      <c r="B40" s="210" t="s">
        <v>67</v>
      </c>
      <c r="C40" s="211" t="s">
        <v>353</v>
      </c>
      <c r="D40" s="212" t="s">
        <v>341</v>
      </c>
      <c r="E40" s="213" t="s">
        <v>341</v>
      </c>
    </row>
    <row r="41" spans="1:214" s="175" customFormat="1" ht="36" customHeight="1" x14ac:dyDescent="0.2">
      <c r="A41" s="147" t="s">
        <v>61</v>
      </c>
      <c r="B41" s="79" t="s">
        <v>68</v>
      </c>
      <c r="C41" s="80" t="s">
        <v>79</v>
      </c>
      <c r="D41" s="191">
        <v>1.0155000000000001</v>
      </c>
      <c r="E41" s="192">
        <v>968885524</v>
      </c>
    </row>
    <row r="42" spans="1:214" s="175" customFormat="1" ht="36" customHeight="1" x14ac:dyDescent="0.2">
      <c r="A42" s="152" t="s">
        <v>62</v>
      </c>
      <c r="B42" s="79" t="s">
        <v>68</v>
      </c>
      <c r="C42" s="83" t="s">
        <v>80</v>
      </c>
      <c r="D42" s="193">
        <v>1.0145999999999999</v>
      </c>
      <c r="E42" s="194">
        <v>2757727166</v>
      </c>
    </row>
    <row r="43" spans="1:214" s="175" customFormat="1" ht="36" customHeight="1" thickBot="1" x14ac:dyDescent="0.25">
      <c r="A43" s="170" t="s">
        <v>63</v>
      </c>
      <c r="B43" s="84" t="s">
        <v>68</v>
      </c>
      <c r="C43" s="85" t="s">
        <v>81</v>
      </c>
      <c r="D43" s="195">
        <v>1.0069999999999999</v>
      </c>
      <c r="E43" s="196">
        <v>349219626</v>
      </c>
    </row>
    <row r="44" spans="1:214" s="175" customFormat="1" ht="36" customHeight="1" x14ac:dyDescent="0.2">
      <c r="A44" s="147" t="s">
        <v>77</v>
      </c>
      <c r="B44" s="79" t="s">
        <v>57</v>
      </c>
      <c r="C44" s="80" t="s">
        <v>76</v>
      </c>
      <c r="D44" s="191">
        <v>1.0036</v>
      </c>
      <c r="E44" s="192">
        <v>142488445</v>
      </c>
    </row>
    <row r="45" spans="1:214" ht="34.15" customHeight="1" x14ac:dyDescent="0.2">
      <c r="A45" s="147" t="s">
        <v>71</v>
      </c>
      <c r="B45" s="79" t="s">
        <v>67</v>
      </c>
      <c r="C45" s="80" t="s">
        <v>69</v>
      </c>
      <c r="D45" s="191">
        <v>1.0105</v>
      </c>
      <c r="E45" s="192">
        <v>846050165</v>
      </c>
    </row>
    <row r="46" spans="1:214" s="175" customFormat="1" ht="36" customHeight="1" thickBot="1" x14ac:dyDescent="0.25">
      <c r="A46" s="170" t="s">
        <v>72</v>
      </c>
      <c r="B46" s="84" t="s">
        <v>67</v>
      </c>
      <c r="C46" s="85" t="s">
        <v>70</v>
      </c>
      <c r="D46" s="195">
        <v>1.01</v>
      </c>
      <c r="E46" s="196">
        <v>860715330</v>
      </c>
    </row>
    <row r="47" spans="1:214" s="175" customFormat="1" ht="36" customHeight="1" thickBot="1" x14ac:dyDescent="0.25">
      <c r="A47" s="170" t="s">
        <v>75</v>
      </c>
      <c r="B47" s="84" t="s">
        <v>74</v>
      </c>
      <c r="C47" s="85" t="s">
        <v>73</v>
      </c>
      <c r="D47" s="195">
        <v>1.0261</v>
      </c>
      <c r="E47" s="196">
        <v>2704659126</v>
      </c>
    </row>
    <row r="48" spans="1:214" s="175" customFormat="1" ht="36" customHeight="1" x14ac:dyDescent="0.2">
      <c r="A48" s="147" t="s">
        <v>82</v>
      </c>
      <c r="B48" s="79" t="s">
        <v>83</v>
      </c>
      <c r="C48" s="80" t="s">
        <v>94</v>
      </c>
      <c r="D48" s="191">
        <v>0.98850000000000005</v>
      </c>
      <c r="E48" s="192">
        <v>1778491576</v>
      </c>
    </row>
    <row r="49" spans="1:21" s="175" customFormat="1" ht="36" customHeight="1" thickBot="1" x14ac:dyDescent="0.25">
      <c r="A49" s="170" t="s">
        <v>84</v>
      </c>
      <c r="B49" s="84" t="s">
        <v>83</v>
      </c>
      <c r="C49" s="85" t="s">
        <v>95</v>
      </c>
      <c r="D49" s="195">
        <v>0.99219999999999997</v>
      </c>
      <c r="E49" s="196">
        <v>252016726</v>
      </c>
    </row>
    <row r="50" spans="1:21" s="197" customFormat="1" ht="36" customHeight="1" thickBot="1" x14ac:dyDescent="0.25">
      <c r="A50" s="170" t="s">
        <v>85</v>
      </c>
      <c r="B50" s="84" t="s">
        <v>74</v>
      </c>
      <c r="C50" s="85" t="s">
        <v>86</v>
      </c>
      <c r="D50" s="195">
        <v>0.97840000000000005</v>
      </c>
      <c r="E50" s="196">
        <v>1012103106</v>
      </c>
      <c r="G50" s="175"/>
      <c r="H50" s="175"/>
      <c r="I50" s="175"/>
      <c r="J50" s="175"/>
      <c r="K50" s="175"/>
      <c r="L50" s="175"/>
      <c r="M50" s="175"/>
      <c r="N50" s="175"/>
      <c r="O50" s="175"/>
      <c r="P50" s="175"/>
      <c r="Q50" s="175"/>
      <c r="R50" s="175"/>
      <c r="S50" s="175"/>
      <c r="T50" s="175"/>
      <c r="U50" s="175"/>
    </row>
    <row r="51" spans="1:21" s="197" customFormat="1" ht="36" customHeight="1" x14ac:dyDescent="0.2">
      <c r="A51" s="147" t="s">
        <v>89</v>
      </c>
      <c r="B51" s="79" t="s">
        <v>56</v>
      </c>
      <c r="C51" s="80" t="s">
        <v>90</v>
      </c>
      <c r="D51" s="191">
        <v>1.0084</v>
      </c>
      <c r="E51" s="192">
        <v>6771559328</v>
      </c>
      <c r="G51" s="175"/>
      <c r="H51" s="175"/>
      <c r="I51" s="175"/>
      <c r="J51" s="175"/>
      <c r="K51" s="175"/>
      <c r="L51" s="175"/>
      <c r="M51" s="175"/>
      <c r="N51" s="175"/>
      <c r="O51" s="175"/>
      <c r="P51" s="175"/>
      <c r="Q51" s="175"/>
      <c r="R51" s="175"/>
      <c r="S51" s="175"/>
      <c r="T51" s="175"/>
      <c r="U51" s="175"/>
    </row>
    <row r="52" spans="1:21" s="197" customFormat="1" ht="36" customHeight="1" thickBot="1" x14ac:dyDescent="0.25">
      <c r="A52" s="198" t="s">
        <v>115</v>
      </c>
      <c r="B52" s="102" t="s">
        <v>66</v>
      </c>
      <c r="C52" s="103" t="s">
        <v>116</v>
      </c>
      <c r="D52" s="199">
        <v>1.0005999999999999</v>
      </c>
      <c r="E52" s="200">
        <v>1738863270</v>
      </c>
      <c r="G52" s="175"/>
      <c r="H52" s="175"/>
      <c r="I52" s="175"/>
      <c r="J52" s="175"/>
      <c r="K52" s="175"/>
      <c r="L52" s="175"/>
      <c r="M52" s="175"/>
      <c r="N52" s="175"/>
      <c r="O52" s="175"/>
      <c r="P52" s="175"/>
      <c r="Q52" s="175"/>
      <c r="R52" s="175"/>
      <c r="S52" s="175"/>
      <c r="T52" s="175"/>
      <c r="U52" s="175"/>
    </row>
    <row r="53" spans="1:21" customFormat="1" ht="51" customHeight="1" x14ac:dyDescent="0.2">
      <c r="A53" s="227" t="s">
        <v>352</v>
      </c>
      <c r="B53" s="226"/>
      <c r="C53" s="225"/>
      <c r="D53" s="224"/>
      <c r="E53" s="223"/>
      <c r="F53" s="219"/>
      <c r="G53" s="175"/>
      <c r="H53" s="175"/>
      <c r="I53" s="175"/>
      <c r="J53" s="175"/>
      <c r="K53" s="175"/>
      <c r="L53" s="175"/>
      <c r="M53" s="175"/>
      <c r="N53" s="175"/>
      <c r="O53" s="175"/>
      <c r="P53" s="175"/>
      <c r="Q53" s="175"/>
      <c r="R53" s="175"/>
      <c r="S53" s="175"/>
      <c r="T53" s="175"/>
      <c r="U53" s="175"/>
    </row>
    <row r="54" spans="1:21" s="70" customFormat="1" ht="15" customHeight="1" x14ac:dyDescent="0.2">
      <c r="A54" s="111"/>
      <c r="B54" s="112"/>
      <c r="C54" s="112"/>
      <c r="D54" s="112"/>
      <c r="E54" s="91"/>
      <c r="G54" s="175"/>
      <c r="H54" s="175"/>
      <c r="I54" s="175"/>
      <c r="J54" s="175"/>
      <c r="K54" s="175"/>
      <c r="L54" s="175"/>
      <c r="M54" s="175"/>
      <c r="N54" s="175"/>
      <c r="O54" s="175"/>
      <c r="P54" s="175"/>
      <c r="Q54" s="175"/>
      <c r="R54" s="175"/>
      <c r="S54" s="175"/>
      <c r="T54" s="175"/>
      <c r="U54" s="175"/>
    </row>
    <row r="55" spans="1:21" s="70" customFormat="1" ht="13.15" hidden="1" customHeight="1" x14ac:dyDescent="0.2">
      <c r="A55" s="111"/>
      <c r="B55" s="112"/>
      <c r="C55" s="112"/>
      <c r="D55" s="112"/>
      <c r="E55" s="69"/>
      <c r="G55" s="175"/>
      <c r="H55" s="175"/>
      <c r="I55" s="175"/>
      <c r="J55" s="175"/>
      <c r="K55" s="175"/>
      <c r="L55" s="175"/>
      <c r="M55" s="175"/>
      <c r="N55" s="175"/>
      <c r="O55" s="175"/>
      <c r="P55" s="175"/>
      <c r="Q55" s="175"/>
      <c r="R55" s="175"/>
      <c r="S55" s="175"/>
      <c r="T55" s="175"/>
      <c r="U55" s="175"/>
    </row>
    <row r="56" spans="1:21" s="70" customFormat="1" ht="13.15" hidden="1" customHeight="1" x14ac:dyDescent="0.2">
      <c r="A56" s="90"/>
      <c r="B56" s="88"/>
      <c r="C56" s="88"/>
      <c r="D56" s="88"/>
      <c r="E56" s="91"/>
      <c r="G56" s="175"/>
      <c r="H56" s="175"/>
      <c r="I56" s="175"/>
      <c r="J56" s="175"/>
      <c r="K56" s="175"/>
      <c r="L56" s="175"/>
      <c r="M56" s="175"/>
      <c r="N56" s="175"/>
      <c r="O56" s="175"/>
      <c r="P56" s="175"/>
      <c r="Q56" s="175"/>
      <c r="R56" s="175"/>
      <c r="S56" s="175"/>
      <c r="T56" s="175"/>
      <c r="U56" s="175"/>
    </row>
    <row r="57" spans="1:21" s="70" customFormat="1" ht="4.9000000000000004" hidden="1" customHeight="1" x14ac:dyDescent="0.2">
      <c r="A57" s="90"/>
      <c r="B57" s="88"/>
      <c r="C57" s="88"/>
      <c r="D57" s="88"/>
      <c r="E57" s="91"/>
      <c r="G57" s="175"/>
      <c r="H57" s="175"/>
      <c r="I57" s="175"/>
      <c r="J57" s="175"/>
      <c r="K57" s="175"/>
      <c r="L57" s="175"/>
      <c r="M57" s="175"/>
      <c r="N57" s="175"/>
      <c r="O57" s="175"/>
      <c r="P57" s="175"/>
      <c r="Q57" s="175"/>
      <c r="R57" s="175"/>
      <c r="S57" s="175"/>
      <c r="T57" s="175"/>
      <c r="U57" s="175"/>
    </row>
    <row r="58" spans="1:21" s="201" customFormat="1" ht="4.9000000000000004" hidden="1" customHeight="1" x14ac:dyDescent="0.2">
      <c r="B58" s="202"/>
      <c r="C58" s="203"/>
      <c r="D58" s="202"/>
      <c r="E58" s="202"/>
      <c r="G58" s="175"/>
      <c r="H58" s="175"/>
      <c r="I58" s="175"/>
      <c r="J58" s="175"/>
      <c r="K58" s="175"/>
      <c r="L58" s="175"/>
      <c r="M58" s="175"/>
      <c r="N58" s="175"/>
      <c r="O58" s="175"/>
      <c r="P58" s="175"/>
      <c r="Q58" s="175"/>
      <c r="R58" s="175"/>
      <c r="S58" s="175"/>
      <c r="T58" s="175"/>
      <c r="U58" s="175"/>
    </row>
    <row r="59" spans="1:21" s="118" customFormat="1" ht="4.9000000000000004" hidden="1" customHeight="1" x14ac:dyDescent="0.2">
      <c r="B59" s="204"/>
      <c r="C59" s="126"/>
      <c r="D59" s="126"/>
      <c r="E59" s="126"/>
      <c r="G59" s="175"/>
      <c r="H59" s="175"/>
      <c r="I59" s="175"/>
      <c r="J59" s="175"/>
      <c r="K59" s="175"/>
      <c r="L59" s="175"/>
      <c r="M59" s="175"/>
      <c r="N59" s="175"/>
      <c r="O59" s="175"/>
      <c r="P59" s="175"/>
      <c r="Q59" s="175"/>
      <c r="R59" s="175"/>
      <c r="S59" s="175"/>
      <c r="T59" s="175"/>
      <c r="U59" s="175"/>
    </row>
    <row r="60" spans="1:21" ht="46.9" customHeight="1" x14ac:dyDescent="0.2">
      <c r="A60" s="116" t="s">
        <v>186</v>
      </c>
      <c r="B60" s="117"/>
      <c r="C60" s="117"/>
      <c r="D60" s="117"/>
      <c r="E60" s="205"/>
      <c r="F60" s="118"/>
      <c r="G60" s="175"/>
      <c r="H60" s="175"/>
      <c r="I60" s="175"/>
      <c r="J60" s="175"/>
      <c r="K60" s="175"/>
      <c r="L60" s="175"/>
      <c r="M60" s="175"/>
      <c r="N60" s="175"/>
      <c r="O60" s="175"/>
      <c r="P60" s="175"/>
      <c r="Q60" s="175"/>
      <c r="R60" s="175"/>
      <c r="S60" s="175"/>
      <c r="T60" s="175"/>
      <c r="U60" s="175"/>
    </row>
    <row r="61" spans="1:21" x14ac:dyDescent="0.2">
      <c r="G61" s="175"/>
      <c r="H61" s="175"/>
      <c r="I61" s="175"/>
      <c r="J61" s="175"/>
      <c r="K61" s="175"/>
      <c r="L61" s="175"/>
      <c r="M61" s="175"/>
      <c r="N61" s="175"/>
      <c r="O61" s="175"/>
      <c r="P61" s="175"/>
      <c r="Q61" s="175"/>
      <c r="R61" s="175"/>
      <c r="S61" s="175"/>
      <c r="T61" s="175"/>
      <c r="U61" s="175"/>
    </row>
    <row r="62" spans="1:21" x14ac:dyDescent="0.2">
      <c r="B62" s="206"/>
      <c r="G62" s="175"/>
      <c r="H62" s="175"/>
      <c r="I62" s="175"/>
      <c r="J62" s="175"/>
      <c r="K62" s="175"/>
      <c r="L62" s="175"/>
      <c r="M62" s="175"/>
      <c r="N62" s="175"/>
      <c r="O62" s="175"/>
      <c r="P62" s="175"/>
      <c r="Q62" s="175"/>
      <c r="R62" s="175"/>
      <c r="S62" s="175"/>
      <c r="T62" s="175"/>
      <c r="U62" s="175"/>
    </row>
    <row r="63" spans="1:21" x14ac:dyDescent="0.2">
      <c r="B63" s="207"/>
      <c r="D63" s="206"/>
      <c r="E63" s="206"/>
      <c r="G63" s="175"/>
      <c r="H63" s="175"/>
      <c r="I63" s="175"/>
      <c r="J63" s="175"/>
      <c r="K63" s="175"/>
      <c r="L63" s="175"/>
      <c r="M63" s="175"/>
      <c r="N63" s="175"/>
      <c r="O63" s="175"/>
      <c r="P63" s="175"/>
      <c r="Q63" s="175"/>
      <c r="R63" s="175"/>
      <c r="S63" s="175"/>
      <c r="T63" s="175"/>
      <c r="U63" s="175"/>
    </row>
    <row r="64" spans="1:21"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0" orientation="portrait" r:id="rId1"/>
  <headerFooter alignWithMargins="0"/>
  <colBreaks count="2" manualBreakCount="2">
    <brk id="3" max="54" man="1"/>
    <brk id="4" max="54"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343</v>
      </c>
      <c r="E9" s="146" t="str">
        <f>D9</f>
        <v>ze dne 16. 12. 2016, Kč</v>
      </c>
    </row>
    <row r="10" spans="1:5" ht="52.15" customHeight="1" x14ac:dyDescent="0.2">
      <c r="A10" s="147" t="s">
        <v>29</v>
      </c>
      <c r="B10" s="148" t="s">
        <v>50</v>
      </c>
      <c r="C10" s="149" t="s">
        <v>10</v>
      </c>
      <c r="D10" s="150">
        <v>1.8808</v>
      </c>
      <c r="E10" s="151">
        <v>8013981962</v>
      </c>
    </row>
    <row r="11" spans="1:5" ht="34.700000000000003" customHeight="1" x14ac:dyDescent="0.2">
      <c r="A11" s="152" t="s">
        <v>30</v>
      </c>
      <c r="B11" s="153" t="s">
        <v>11</v>
      </c>
      <c r="C11" s="154" t="s">
        <v>12</v>
      </c>
      <c r="D11" s="150">
        <v>2.2854000000000001</v>
      </c>
      <c r="E11" s="155">
        <v>15132406624</v>
      </c>
    </row>
    <row r="12" spans="1:5" ht="34.700000000000003" customHeight="1" x14ac:dyDescent="0.2">
      <c r="A12" s="152" t="s">
        <v>31</v>
      </c>
      <c r="B12" s="153" t="s">
        <v>11</v>
      </c>
      <c r="C12" s="154" t="s">
        <v>13</v>
      </c>
      <c r="D12" s="156">
        <v>1.3552</v>
      </c>
      <c r="E12" s="155">
        <v>779952472</v>
      </c>
    </row>
    <row r="13" spans="1:5" ht="34.700000000000003" customHeight="1" x14ac:dyDescent="0.2">
      <c r="A13" s="152" t="s">
        <v>32</v>
      </c>
      <c r="B13" s="153" t="s">
        <v>11</v>
      </c>
      <c r="C13" s="154" t="s">
        <v>14</v>
      </c>
      <c r="D13" s="156">
        <v>1.427</v>
      </c>
      <c r="E13" s="155">
        <v>3121788628</v>
      </c>
    </row>
    <row r="14" spans="1:5" ht="34.700000000000003" customHeight="1" x14ac:dyDescent="0.2">
      <c r="A14" s="152" t="s">
        <v>33</v>
      </c>
      <c r="B14" s="153" t="s">
        <v>15</v>
      </c>
      <c r="C14" s="154" t="s">
        <v>16</v>
      </c>
      <c r="D14" s="156">
        <v>1.3946000000000001</v>
      </c>
      <c r="E14" s="155">
        <v>374596932</v>
      </c>
    </row>
    <row r="15" spans="1:5" ht="34.700000000000003" customHeight="1" x14ac:dyDescent="0.2">
      <c r="A15" s="152" t="s">
        <v>34</v>
      </c>
      <c r="B15" s="153" t="s">
        <v>53</v>
      </c>
      <c r="C15" s="157" t="s">
        <v>26</v>
      </c>
      <c r="D15" s="156">
        <v>1.7202</v>
      </c>
      <c r="E15" s="155">
        <v>729945059</v>
      </c>
    </row>
    <row r="16" spans="1:5" ht="34.700000000000003" customHeight="1" x14ac:dyDescent="0.2">
      <c r="A16" s="152" t="s">
        <v>35</v>
      </c>
      <c r="B16" s="153" t="s">
        <v>17</v>
      </c>
      <c r="C16" s="154" t="s">
        <v>18</v>
      </c>
      <c r="D16" s="156">
        <v>1.1153999999999999</v>
      </c>
      <c r="E16" s="155">
        <v>2065519851</v>
      </c>
    </row>
    <row r="17" spans="1:5" ht="34.700000000000003" customHeight="1" x14ac:dyDescent="0.2">
      <c r="A17" s="152" t="s">
        <v>36</v>
      </c>
      <c r="B17" s="153" t="s">
        <v>17</v>
      </c>
      <c r="C17" s="158" t="s">
        <v>19</v>
      </c>
      <c r="D17" s="156">
        <v>2.3580000000000001</v>
      </c>
      <c r="E17" s="159">
        <v>9468384245</v>
      </c>
    </row>
    <row r="18" spans="1:5" ht="34.700000000000003" customHeight="1" x14ac:dyDescent="0.2">
      <c r="A18" s="152" t="s">
        <v>37</v>
      </c>
      <c r="B18" s="153" t="s">
        <v>11</v>
      </c>
      <c r="C18" s="160" t="s">
        <v>91</v>
      </c>
      <c r="D18" s="156">
        <v>1.3714999999999999</v>
      </c>
      <c r="E18" s="159">
        <v>2583280879</v>
      </c>
    </row>
    <row r="19" spans="1:5" ht="34.700000000000003" customHeight="1" x14ac:dyDescent="0.2">
      <c r="A19" s="152" t="s">
        <v>38</v>
      </c>
      <c r="B19" s="153" t="s">
        <v>54</v>
      </c>
      <c r="C19" s="157" t="s">
        <v>27</v>
      </c>
      <c r="D19" s="156">
        <v>0.72719999999999996</v>
      </c>
      <c r="E19" s="155">
        <v>834699595</v>
      </c>
    </row>
    <row r="20" spans="1:5" ht="34.700000000000003" customHeight="1" x14ac:dyDescent="0.2">
      <c r="A20" s="152" t="s">
        <v>39</v>
      </c>
      <c r="B20" s="161" t="s">
        <v>53</v>
      </c>
      <c r="C20" s="107" t="s">
        <v>87</v>
      </c>
      <c r="D20" s="156">
        <v>1.1412</v>
      </c>
      <c r="E20" s="159">
        <v>19028054886</v>
      </c>
    </row>
    <row r="21" spans="1:5" ht="34.700000000000003" customHeight="1" x14ac:dyDescent="0.2">
      <c r="A21" s="152" t="s">
        <v>40</v>
      </c>
      <c r="B21" s="153" t="s">
        <v>53</v>
      </c>
      <c r="C21" s="83" t="s">
        <v>88</v>
      </c>
      <c r="D21" s="156">
        <v>1.4589000000000001</v>
      </c>
      <c r="E21" s="159">
        <v>2941027220</v>
      </c>
    </row>
    <row r="22" spans="1:5" ht="34.700000000000003" customHeight="1" x14ac:dyDescent="0.2">
      <c r="A22" s="152" t="s">
        <v>41</v>
      </c>
      <c r="B22" s="162" t="s">
        <v>53</v>
      </c>
      <c r="C22" s="163" t="s">
        <v>28</v>
      </c>
      <c r="D22" s="164">
        <v>1.3896999999999999</v>
      </c>
      <c r="E22" s="165">
        <v>651727351</v>
      </c>
    </row>
    <row r="23" spans="1:5" ht="34.700000000000003" customHeight="1" x14ac:dyDescent="0.2">
      <c r="A23" s="152" t="s">
        <v>42</v>
      </c>
      <c r="B23" s="153" t="s">
        <v>55</v>
      </c>
      <c r="C23" s="166" t="s">
        <v>92</v>
      </c>
      <c r="D23" s="156">
        <v>1.0519000000000001</v>
      </c>
      <c r="E23" s="159">
        <v>555448342</v>
      </c>
    </row>
    <row r="24" spans="1:5" ht="34.700000000000003" customHeight="1" x14ac:dyDescent="0.2">
      <c r="A24" s="152" t="s">
        <v>43</v>
      </c>
      <c r="B24" s="153" t="s">
        <v>55</v>
      </c>
      <c r="C24" s="166" t="s">
        <v>93</v>
      </c>
      <c r="D24" s="156">
        <v>0.92889999999999995</v>
      </c>
      <c r="E24" s="159">
        <v>191593176</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791.00300000000004</v>
      </c>
      <c r="E27" s="174">
        <v>2323106183</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1.0244</v>
      </c>
      <c r="E32" s="159">
        <v>687462349</v>
      </c>
    </row>
    <row r="33" spans="1:214" ht="34.15" customHeight="1" x14ac:dyDescent="0.2">
      <c r="A33" s="152" t="s">
        <v>46</v>
      </c>
      <c r="B33" s="176" t="s">
        <v>56</v>
      </c>
      <c r="C33" s="166" t="s">
        <v>22</v>
      </c>
      <c r="D33" s="182">
        <v>1.2684</v>
      </c>
      <c r="E33" s="159">
        <v>523996614</v>
      </c>
    </row>
    <row r="34" spans="1:214" ht="34.15" customHeight="1" x14ac:dyDescent="0.2">
      <c r="A34" s="152" t="s">
        <v>47</v>
      </c>
      <c r="B34" s="176" t="s">
        <v>56</v>
      </c>
      <c r="C34" s="166" t="s">
        <v>23</v>
      </c>
      <c r="D34" s="182">
        <v>1.2367999999999999</v>
      </c>
      <c r="E34" s="159">
        <v>994392359</v>
      </c>
    </row>
    <row r="35" spans="1:214" ht="34.15" customHeight="1" x14ac:dyDescent="0.2">
      <c r="A35" s="152" t="s">
        <v>48</v>
      </c>
      <c r="B35" s="176" t="s">
        <v>57</v>
      </c>
      <c r="C35" s="166" t="s">
        <v>24</v>
      </c>
      <c r="D35" s="182">
        <v>1.1637</v>
      </c>
      <c r="E35" s="159">
        <v>112920535</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1.0134000000000001</v>
      </c>
      <c r="E37" s="159">
        <v>243188985</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1.0581</v>
      </c>
      <c r="E39" s="159">
        <v>2279434962</v>
      </c>
    </row>
    <row r="40" spans="1:214" s="175" customFormat="1" ht="36" customHeight="1" thickBot="1" x14ac:dyDescent="0.25">
      <c r="A40" s="209" t="s">
        <v>58</v>
      </c>
      <c r="B40" s="210" t="s">
        <v>67</v>
      </c>
      <c r="C40" s="211" t="s">
        <v>340</v>
      </c>
      <c r="D40" s="212" t="s">
        <v>341</v>
      </c>
      <c r="E40" s="213" t="s">
        <v>341</v>
      </c>
    </row>
    <row r="41" spans="1:214" s="175" customFormat="1" ht="36" customHeight="1" x14ac:dyDescent="0.2">
      <c r="A41" s="147" t="s">
        <v>61</v>
      </c>
      <c r="B41" s="79" t="s">
        <v>68</v>
      </c>
      <c r="C41" s="80" t="s">
        <v>79</v>
      </c>
      <c r="D41" s="191">
        <v>1.0132000000000001</v>
      </c>
      <c r="E41" s="192">
        <v>957071506</v>
      </c>
    </row>
    <row r="42" spans="1:214" s="175" customFormat="1" ht="36" customHeight="1" x14ac:dyDescent="0.2">
      <c r="A42" s="152" t="s">
        <v>62</v>
      </c>
      <c r="B42" s="79" t="s">
        <v>68</v>
      </c>
      <c r="C42" s="83" t="s">
        <v>80</v>
      </c>
      <c r="D42" s="193">
        <v>1.0119</v>
      </c>
      <c r="E42" s="194">
        <v>2751428823</v>
      </c>
    </row>
    <row r="43" spans="1:214" s="175" customFormat="1" ht="36" customHeight="1" thickBot="1" x14ac:dyDescent="0.25">
      <c r="A43" s="170" t="s">
        <v>63</v>
      </c>
      <c r="B43" s="84" t="s">
        <v>68</v>
      </c>
      <c r="C43" s="85" t="s">
        <v>81</v>
      </c>
      <c r="D43" s="195">
        <v>1.006</v>
      </c>
      <c r="E43" s="196">
        <v>348723851</v>
      </c>
    </row>
    <row r="44" spans="1:214" s="175" customFormat="1" ht="36" customHeight="1" x14ac:dyDescent="0.2">
      <c r="A44" s="147" t="s">
        <v>77</v>
      </c>
      <c r="B44" s="79" t="s">
        <v>57</v>
      </c>
      <c r="C44" s="80" t="s">
        <v>76</v>
      </c>
      <c r="D44" s="191">
        <v>1.0091000000000001</v>
      </c>
      <c r="E44" s="192">
        <v>143268601</v>
      </c>
    </row>
    <row r="45" spans="1:214" ht="34.15" customHeight="1" x14ac:dyDescent="0.2">
      <c r="A45" s="147" t="s">
        <v>71</v>
      </c>
      <c r="B45" s="79" t="s">
        <v>67</v>
      </c>
      <c r="C45" s="80" t="s">
        <v>69</v>
      </c>
      <c r="D45" s="191">
        <v>1.0096000000000001</v>
      </c>
      <c r="E45" s="192">
        <v>867695843</v>
      </c>
    </row>
    <row r="46" spans="1:214" s="175" customFormat="1" ht="36" customHeight="1" thickBot="1" x14ac:dyDescent="0.25">
      <c r="A46" s="170" t="s">
        <v>72</v>
      </c>
      <c r="B46" s="84" t="s">
        <v>67</v>
      </c>
      <c r="C46" s="85" t="s">
        <v>70</v>
      </c>
      <c r="D46" s="195">
        <v>1.0111000000000001</v>
      </c>
      <c r="E46" s="196">
        <v>860200689</v>
      </c>
    </row>
    <row r="47" spans="1:214" s="175" customFormat="1" ht="36" customHeight="1" thickBot="1" x14ac:dyDescent="0.25">
      <c r="A47" s="170" t="s">
        <v>75</v>
      </c>
      <c r="B47" s="84" t="s">
        <v>74</v>
      </c>
      <c r="C47" s="85" t="s">
        <v>73</v>
      </c>
      <c r="D47" s="195">
        <v>1.0247999999999999</v>
      </c>
      <c r="E47" s="196">
        <v>2747589541</v>
      </c>
    </row>
    <row r="48" spans="1:214" s="175" customFormat="1" ht="36" customHeight="1" x14ac:dyDescent="0.2">
      <c r="A48" s="147" t="s">
        <v>82</v>
      </c>
      <c r="B48" s="79" t="s">
        <v>83</v>
      </c>
      <c r="C48" s="80" t="s">
        <v>94</v>
      </c>
      <c r="D48" s="191">
        <v>0.98529999999999995</v>
      </c>
      <c r="E48" s="192">
        <v>1784995946</v>
      </c>
    </row>
    <row r="49" spans="1:18" s="175" customFormat="1" ht="36" customHeight="1" thickBot="1" x14ac:dyDescent="0.25">
      <c r="A49" s="170" t="s">
        <v>84</v>
      </c>
      <c r="B49" s="84" t="s">
        <v>83</v>
      </c>
      <c r="C49" s="85" t="s">
        <v>95</v>
      </c>
      <c r="D49" s="195">
        <v>0.98860000000000003</v>
      </c>
      <c r="E49" s="196">
        <v>240617120</v>
      </c>
    </row>
    <row r="50" spans="1:18" s="197" customFormat="1" ht="36" customHeight="1" thickBot="1" x14ac:dyDescent="0.25">
      <c r="A50" s="170" t="s">
        <v>85</v>
      </c>
      <c r="B50" s="84" t="s">
        <v>74</v>
      </c>
      <c r="C50" s="85" t="s">
        <v>86</v>
      </c>
      <c r="D50" s="195">
        <v>0.97960000000000003</v>
      </c>
      <c r="E50" s="196">
        <v>1013419032</v>
      </c>
    </row>
    <row r="51" spans="1:18" s="197" customFormat="1" ht="36" customHeight="1" x14ac:dyDescent="0.2">
      <c r="A51" s="147" t="s">
        <v>89</v>
      </c>
      <c r="B51" s="79" t="s">
        <v>56</v>
      </c>
      <c r="C51" s="80" t="s">
        <v>90</v>
      </c>
      <c r="D51" s="191">
        <v>1.0073000000000001</v>
      </c>
      <c r="E51" s="192">
        <v>6599735608</v>
      </c>
    </row>
    <row r="52" spans="1:18" s="197" customFormat="1" ht="36" customHeight="1" thickBot="1" x14ac:dyDescent="0.25">
      <c r="A52" s="198" t="s">
        <v>115</v>
      </c>
      <c r="B52" s="102" t="s">
        <v>66</v>
      </c>
      <c r="C52" s="103" t="s">
        <v>116</v>
      </c>
      <c r="D52" s="199">
        <v>0.99829999999999997</v>
      </c>
      <c r="E52" s="200">
        <v>1734854136</v>
      </c>
    </row>
    <row r="53" spans="1:18" customFormat="1" ht="35.450000000000003" customHeight="1" x14ac:dyDescent="0.2">
      <c r="A53" s="214" t="s">
        <v>342</v>
      </c>
      <c r="B53" s="215"/>
      <c r="C53" s="216"/>
      <c r="D53" s="217"/>
      <c r="E53" s="218"/>
      <c r="F53" s="219"/>
      <c r="H53" s="220"/>
      <c r="I53" s="89"/>
      <c r="J53" s="220"/>
      <c r="K53" s="89"/>
      <c r="L53" s="221"/>
      <c r="M53" s="89"/>
      <c r="N53" s="221"/>
      <c r="O53" s="89"/>
      <c r="P53" s="221"/>
      <c r="Q53" s="89"/>
      <c r="R53" s="222"/>
    </row>
    <row r="54" spans="1:18" s="70" customFormat="1" ht="15" customHeight="1" x14ac:dyDescent="0.2">
      <c r="A54" s="111"/>
      <c r="B54" s="112"/>
      <c r="C54" s="112"/>
      <c r="D54" s="112"/>
      <c r="E54" s="91"/>
      <c r="G54" s="89"/>
      <c r="H54" s="89"/>
      <c r="I54" s="89"/>
      <c r="J54" s="89"/>
      <c r="K54" s="89"/>
      <c r="L54" s="89"/>
      <c r="M54" s="89"/>
      <c r="N54" s="89"/>
      <c r="O54" s="89"/>
      <c r="P54" s="89"/>
      <c r="Q54" s="89"/>
      <c r="R54" s="89"/>
    </row>
    <row r="55" spans="1:18" s="70" customFormat="1" ht="13.15" hidden="1" customHeight="1" x14ac:dyDescent="0.2">
      <c r="A55" s="111"/>
      <c r="B55" s="112"/>
      <c r="C55" s="112"/>
      <c r="D55" s="112"/>
      <c r="E55" s="69"/>
      <c r="G55" s="89"/>
      <c r="H55" s="89"/>
      <c r="I55" s="89"/>
      <c r="J55" s="89"/>
      <c r="K55" s="89"/>
      <c r="L55" s="89"/>
      <c r="M55" s="89"/>
      <c r="N55" s="89"/>
      <c r="O55" s="89"/>
      <c r="P55" s="89"/>
      <c r="Q55" s="89"/>
      <c r="R55" s="89"/>
    </row>
    <row r="56" spans="1:18" s="70" customFormat="1" ht="13.15" hidden="1" customHeight="1" x14ac:dyDescent="0.2">
      <c r="A56" s="90"/>
      <c r="B56" s="88"/>
      <c r="C56" s="88"/>
      <c r="D56" s="88"/>
      <c r="E56" s="91"/>
      <c r="G56" s="89"/>
      <c r="H56" s="89"/>
      <c r="I56" s="89"/>
      <c r="J56" s="89"/>
      <c r="K56" s="89"/>
      <c r="L56" s="89"/>
      <c r="M56" s="89"/>
      <c r="N56" s="89"/>
      <c r="O56" s="89"/>
      <c r="P56" s="89"/>
      <c r="Q56" s="89"/>
      <c r="R56" s="89"/>
    </row>
    <row r="57" spans="1:18" s="70" customFormat="1" ht="4.9000000000000004" hidden="1" customHeight="1" x14ac:dyDescent="0.2">
      <c r="A57" s="90"/>
      <c r="B57" s="88"/>
      <c r="C57" s="88"/>
      <c r="D57" s="88"/>
      <c r="E57" s="91"/>
      <c r="G57" s="89"/>
      <c r="H57" s="89"/>
      <c r="I57" s="89"/>
      <c r="J57" s="89"/>
      <c r="K57" s="89"/>
      <c r="L57" s="89"/>
      <c r="M57" s="89"/>
      <c r="N57" s="89"/>
      <c r="O57" s="89"/>
      <c r="P57" s="89"/>
      <c r="Q57" s="89"/>
      <c r="R57" s="89"/>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250</v>
      </c>
      <c r="E9" s="146" t="str">
        <f>D9</f>
        <v>ze dne 9. 8. 2016, Kč</v>
      </c>
    </row>
    <row r="10" spans="1:5" ht="52.15" customHeight="1" x14ac:dyDescent="0.2">
      <c r="A10" s="147" t="s">
        <v>29</v>
      </c>
      <c r="B10" s="148" t="s">
        <v>50</v>
      </c>
      <c r="C10" s="149" t="s">
        <v>10</v>
      </c>
      <c r="D10" s="150">
        <v>1.8786</v>
      </c>
      <c r="E10" s="151">
        <v>8363263722</v>
      </c>
    </row>
    <row r="11" spans="1:5" ht="34.700000000000003" customHeight="1" x14ac:dyDescent="0.2">
      <c r="A11" s="152" t="s">
        <v>30</v>
      </c>
      <c r="B11" s="153" t="s">
        <v>11</v>
      </c>
      <c r="C11" s="154" t="s">
        <v>12</v>
      </c>
      <c r="D11" s="150">
        <v>2.2993000000000001</v>
      </c>
      <c r="E11" s="155">
        <v>15273778810</v>
      </c>
    </row>
    <row r="12" spans="1:5" ht="34.700000000000003" customHeight="1" x14ac:dyDescent="0.2">
      <c r="A12" s="152" t="s">
        <v>31</v>
      </c>
      <c r="B12" s="153" t="s">
        <v>11</v>
      </c>
      <c r="C12" s="154" t="s">
        <v>13</v>
      </c>
      <c r="D12" s="156">
        <v>1.4201999999999999</v>
      </c>
      <c r="E12" s="155">
        <v>841106325</v>
      </c>
    </row>
    <row r="13" spans="1:5" ht="34.700000000000003" customHeight="1" x14ac:dyDescent="0.2">
      <c r="A13" s="152" t="s">
        <v>32</v>
      </c>
      <c r="B13" s="153" t="s">
        <v>11</v>
      </c>
      <c r="C13" s="154" t="s">
        <v>14</v>
      </c>
      <c r="D13" s="156">
        <v>1.4406000000000001</v>
      </c>
      <c r="E13" s="155">
        <v>2278273358</v>
      </c>
    </row>
    <row r="14" spans="1:5" ht="34.700000000000003" customHeight="1" x14ac:dyDescent="0.2">
      <c r="A14" s="152" t="s">
        <v>33</v>
      </c>
      <c r="B14" s="153" t="s">
        <v>15</v>
      </c>
      <c r="C14" s="154" t="s">
        <v>16</v>
      </c>
      <c r="D14" s="156">
        <v>1.3967000000000001</v>
      </c>
      <c r="E14" s="155">
        <v>394164259</v>
      </c>
    </row>
    <row r="15" spans="1:5" ht="34.700000000000003" customHeight="1" x14ac:dyDescent="0.2">
      <c r="A15" s="152" t="s">
        <v>34</v>
      </c>
      <c r="B15" s="153" t="s">
        <v>53</v>
      </c>
      <c r="C15" s="157" t="s">
        <v>26</v>
      </c>
      <c r="D15" s="156">
        <v>1.6856</v>
      </c>
      <c r="E15" s="155">
        <v>726582152</v>
      </c>
    </row>
    <row r="16" spans="1:5" ht="34.700000000000003" customHeight="1" x14ac:dyDescent="0.2">
      <c r="A16" s="152" t="s">
        <v>35</v>
      </c>
      <c r="B16" s="153" t="s">
        <v>17</v>
      </c>
      <c r="C16" s="154" t="s">
        <v>18</v>
      </c>
      <c r="D16" s="156">
        <v>1.0449999999999999</v>
      </c>
      <c r="E16" s="155">
        <v>2008889128</v>
      </c>
    </row>
    <row r="17" spans="1:5" ht="34.700000000000003" customHeight="1" x14ac:dyDescent="0.2">
      <c r="A17" s="152" t="s">
        <v>36</v>
      </c>
      <c r="B17" s="153" t="s">
        <v>17</v>
      </c>
      <c r="C17" s="158" t="s">
        <v>19</v>
      </c>
      <c r="D17" s="156">
        <v>2.2959000000000001</v>
      </c>
      <c r="E17" s="159">
        <v>8489837495</v>
      </c>
    </row>
    <row r="18" spans="1:5" ht="34.700000000000003" customHeight="1" x14ac:dyDescent="0.2">
      <c r="A18" s="152" t="s">
        <v>37</v>
      </c>
      <c r="B18" s="153" t="s">
        <v>11</v>
      </c>
      <c r="C18" s="160" t="s">
        <v>91</v>
      </c>
      <c r="D18" s="156">
        <v>1.3627</v>
      </c>
      <c r="E18" s="159">
        <v>2460291101</v>
      </c>
    </row>
    <row r="19" spans="1:5" ht="34.700000000000003" customHeight="1" x14ac:dyDescent="0.2">
      <c r="A19" s="152" t="s">
        <v>38</v>
      </c>
      <c r="B19" s="153" t="s">
        <v>54</v>
      </c>
      <c r="C19" s="157" t="s">
        <v>27</v>
      </c>
      <c r="D19" s="156">
        <v>0.68359999999999999</v>
      </c>
      <c r="E19" s="155">
        <v>768479984</v>
      </c>
    </row>
    <row r="20" spans="1:5" ht="34.700000000000003" customHeight="1" x14ac:dyDescent="0.2">
      <c r="A20" s="152" t="s">
        <v>39</v>
      </c>
      <c r="B20" s="161" t="s">
        <v>53</v>
      </c>
      <c r="C20" s="107" t="s">
        <v>87</v>
      </c>
      <c r="D20" s="156">
        <v>1.1446000000000001</v>
      </c>
      <c r="E20" s="159">
        <v>18991588421</v>
      </c>
    </row>
    <row r="21" spans="1:5" ht="34.700000000000003" customHeight="1" x14ac:dyDescent="0.2">
      <c r="A21" s="152" t="s">
        <v>40</v>
      </c>
      <c r="B21" s="153" t="s">
        <v>53</v>
      </c>
      <c r="C21" s="83" t="s">
        <v>88</v>
      </c>
      <c r="D21" s="156">
        <v>1.4517</v>
      </c>
      <c r="E21" s="159">
        <v>2995457174</v>
      </c>
    </row>
    <row r="22" spans="1:5" ht="34.700000000000003" customHeight="1" x14ac:dyDescent="0.2">
      <c r="A22" s="152" t="s">
        <v>41</v>
      </c>
      <c r="B22" s="162" t="s">
        <v>53</v>
      </c>
      <c r="C22" s="163" t="s">
        <v>28</v>
      </c>
      <c r="D22" s="164">
        <v>1.3748</v>
      </c>
      <c r="E22" s="165">
        <v>662666003</v>
      </c>
    </row>
    <row r="23" spans="1:5" ht="34.700000000000003" customHeight="1" x14ac:dyDescent="0.2">
      <c r="A23" s="152" t="s">
        <v>42</v>
      </c>
      <c r="B23" s="153" t="s">
        <v>55</v>
      </c>
      <c r="C23" s="166" t="s">
        <v>92</v>
      </c>
      <c r="D23" s="156">
        <v>1.0487</v>
      </c>
      <c r="E23" s="159">
        <v>570735136</v>
      </c>
    </row>
    <row r="24" spans="1:5" ht="34.700000000000003" customHeight="1" x14ac:dyDescent="0.2">
      <c r="A24" s="152" t="s">
        <v>43</v>
      </c>
      <c r="B24" s="153" t="s">
        <v>55</v>
      </c>
      <c r="C24" s="166" t="s">
        <v>93</v>
      </c>
      <c r="D24" s="156">
        <v>0.90800000000000003</v>
      </c>
      <c r="E24" s="159">
        <v>190163659</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781.6123</v>
      </c>
      <c r="E27" s="174">
        <v>2295519370</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1.0293000000000001</v>
      </c>
      <c r="E32" s="159">
        <v>693315714</v>
      </c>
    </row>
    <row r="33" spans="1:214" ht="34.15" customHeight="1" x14ac:dyDescent="0.2">
      <c r="A33" s="152" t="s">
        <v>46</v>
      </c>
      <c r="B33" s="176" t="s">
        <v>56</v>
      </c>
      <c r="C33" s="166" t="s">
        <v>22</v>
      </c>
      <c r="D33" s="182">
        <v>1.2867</v>
      </c>
      <c r="E33" s="159">
        <v>534856274</v>
      </c>
    </row>
    <row r="34" spans="1:214" ht="34.15" customHeight="1" x14ac:dyDescent="0.2">
      <c r="A34" s="152" t="s">
        <v>47</v>
      </c>
      <c r="B34" s="176" t="s">
        <v>56</v>
      </c>
      <c r="C34" s="166" t="s">
        <v>23</v>
      </c>
      <c r="D34" s="182">
        <v>1.2218</v>
      </c>
      <c r="E34" s="159">
        <v>980241818</v>
      </c>
    </row>
    <row r="35" spans="1:214" ht="34.15" customHeight="1" x14ac:dyDescent="0.2">
      <c r="A35" s="152" t="s">
        <v>48</v>
      </c>
      <c r="B35" s="176" t="s">
        <v>57</v>
      </c>
      <c r="C35" s="166" t="s">
        <v>24</v>
      </c>
      <c r="D35" s="182">
        <v>1.133</v>
      </c>
      <c r="E35" s="159">
        <v>94145212</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1.0146999999999999</v>
      </c>
      <c r="E37" s="159">
        <v>164994804</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1.0513999999999999</v>
      </c>
      <c r="E39" s="159">
        <v>2316707014</v>
      </c>
    </row>
    <row r="40" spans="1:214" s="175" customFormat="1" ht="36" customHeight="1" thickBot="1" x14ac:dyDescent="0.25">
      <c r="A40" s="170" t="s">
        <v>58</v>
      </c>
      <c r="B40" s="171" t="s">
        <v>67</v>
      </c>
      <c r="C40" s="172" t="s">
        <v>59</v>
      </c>
      <c r="D40" s="173">
        <v>1.0185</v>
      </c>
      <c r="E40" s="174">
        <v>26573287</v>
      </c>
    </row>
    <row r="41" spans="1:214" s="175" customFormat="1" ht="36" customHeight="1" x14ac:dyDescent="0.2">
      <c r="A41" s="147" t="s">
        <v>61</v>
      </c>
      <c r="B41" s="79" t="s">
        <v>68</v>
      </c>
      <c r="C41" s="80" t="s">
        <v>79</v>
      </c>
      <c r="D41" s="191">
        <v>1.0287999999999999</v>
      </c>
      <c r="E41" s="192">
        <v>941645113</v>
      </c>
    </row>
    <row r="42" spans="1:214" s="175" customFormat="1" ht="36" customHeight="1" x14ac:dyDescent="0.2">
      <c r="A42" s="152" t="s">
        <v>62</v>
      </c>
      <c r="B42" s="79" t="s">
        <v>68</v>
      </c>
      <c r="C42" s="83" t="s">
        <v>80</v>
      </c>
      <c r="D42" s="193">
        <v>1.0241</v>
      </c>
      <c r="E42" s="194">
        <v>2909807040</v>
      </c>
    </row>
    <row r="43" spans="1:214" s="175" customFormat="1" ht="36" customHeight="1" thickBot="1" x14ac:dyDescent="0.25">
      <c r="A43" s="170" t="s">
        <v>63</v>
      </c>
      <c r="B43" s="84" t="s">
        <v>68</v>
      </c>
      <c r="C43" s="85" t="s">
        <v>81</v>
      </c>
      <c r="D43" s="195">
        <v>1.0078</v>
      </c>
      <c r="E43" s="196">
        <v>400268916</v>
      </c>
    </row>
    <row r="44" spans="1:214" s="175" customFormat="1" ht="36" customHeight="1" x14ac:dyDescent="0.2">
      <c r="A44" s="147" t="s">
        <v>77</v>
      </c>
      <c r="B44" s="79" t="s">
        <v>57</v>
      </c>
      <c r="C44" s="80" t="s">
        <v>76</v>
      </c>
      <c r="D44" s="191">
        <v>0.99629999999999996</v>
      </c>
      <c r="E44" s="192">
        <v>140020819</v>
      </c>
    </row>
    <row r="45" spans="1:214" ht="34.15" customHeight="1" x14ac:dyDescent="0.2">
      <c r="A45" s="147" t="s">
        <v>71</v>
      </c>
      <c r="B45" s="79" t="s">
        <v>67</v>
      </c>
      <c r="C45" s="80" t="s">
        <v>69</v>
      </c>
      <c r="D45" s="191">
        <v>1.0108999999999999</v>
      </c>
      <c r="E45" s="192">
        <v>697855726</v>
      </c>
    </row>
    <row r="46" spans="1:214" s="175" customFormat="1" ht="36" customHeight="1" thickBot="1" x14ac:dyDescent="0.25">
      <c r="A46" s="170" t="s">
        <v>72</v>
      </c>
      <c r="B46" s="84" t="s">
        <v>67</v>
      </c>
      <c r="C46" s="85" t="s">
        <v>70</v>
      </c>
      <c r="D46" s="195">
        <v>1.0063</v>
      </c>
      <c r="E46" s="196">
        <v>689092728</v>
      </c>
    </row>
    <row r="47" spans="1:214" s="175" customFormat="1" ht="36" customHeight="1" thickBot="1" x14ac:dyDescent="0.25">
      <c r="A47" s="170" t="s">
        <v>75</v>
      </c>
      <c r="B47" s="84" t="s">
        <v>74</v>
      </c>
      <c r="C47" s="85" t="s">
        <v>73</v>
      </c>
      <c r="D47" s="195">
        <v>1.0275000000000001</v>
      </c>
      <c r="E47" s="196">
        <v>2440894068</v>
      </c>
    </row>
    <row r="48" spans="1:214" s="175" customFormat="1" ht="36" customHeight="1" x14ac:dyDescent="0.2">
      <c r="A48" s="147" t="s">
        <v>82</v>
      </c>
      <c r="B48" s="79" t="s">
        <v>83</v>
      </c>
      <c r="C48" s="80" t="s">
        <v>94</v>
      </c>
      <c r="D48" s="191">
        <v>1.0034000000000001</v>
      </c>
      <c r="E48" s="192">
        <v>1788814423</v>
      </c>
    </row>
    <row r="49" spans="1:18" s="175" customFormat="1" ht="36" customHeight="1" thickBot="1" x14ac:dyDescent="0.25">
      <c r="A49" s="170" t="s">
        <v>84</v>
      </c>
      <c r="B49" s="84" t="s">
        <v>83</v>
      </c>
      <c r="C49" s="85" t="s">
        <v>95</v>
      </c>
      <c r="D49" s="195">
        <v>1.0067999999999999</v>
      </c>
      <c r="E49" s="196">
        <v>251298795</v>
      </c>
    </row>
    <row r="50" spans="1:18" s="197" customFormat="1" ht="36" customHeight="1" thickBot="1" x14ac:dyDescent="0.25">
      <c r="A50" s="170" t="s">
        <v>85</v>
      </c>
      <c r="B50" s="84" t="s">
        <v>74</v>
      </c>
      <c r="C50" s="85" t="s">
        <v>86</v>
      </c>
      <c r="D50" s="195">
        <v>0.97470000000000001</v>
      </c>
      <c r="E50" s="196">
        <v>934814887</v>
      </c>
    </row>
    <row r="51" spans="1:18" s="197" customFormat="1" ht="36" customHeight="1" x14ac:dyDescent="0.2">
      <c r="A51" s="147" t="s">
        <v>89</v>
      </c>
      <c r="B51" s="79" t="s">
        <v>56</v>
      </c>
      <c r="C51" s="80" t="s">
        <v>90</v>
      </c>
      <c r="D51" s="191">
        <v>1.0130999999999999</v>
      </c>
      <c r="E51" s="192">
        <v>4723022665</v>
      </c>
    </row>
    <row r="52" spans="1:18" s="197" customFormat="1" ht="36" customHeight="1" thickBot="1" x14ac:dyDescent="0.25">
      <c r="A52" s="198" t="s">
        <v>115</v>
      </c>
      <c r="B52" s="102" t="s">
        <v>66</v>
      </c>
      <c r="C52" s="103" t="s">
        <v>116</v>
      </c>
      <c r="D52" s="199">
        <v>1.0016</v>
      </c>
      <c r="E52" s="200">
        <v>1595448745</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249</v>
      </c>
      <c r="E9" s="146" t="str">
        <f>D9</f>
        <v>ze dne 8. 8. 2016, Kč</v>
      </c>
    </row>
    <row r="10" spans="1:5" ht="52.15" customHeight="1" x14ac:dyDescent="0.2">
      <c r="A10" s="147" t="s">
        <v>29</v>
      </c>
      <c r="B10" s="148" t="s">
        <v>50</v>
      </c>
      <c r="C10" s="149" t="s">
        <v>10</v>
      </c>
      <c r="D10" s="150">
        <v>1.8786</v>
      </c>
      <c r="E10" s="151">
        <v>8478556136</v>
      </c>
    </row>
    <row r="11" spans="1:5" ht="34.700000000000003" customHeight="1" x14ac:dyDescent="0.2">
      <c r="A11" s="152" t="s">
        <v>30</v>
      </c>
      <c r="B11" s="153" t="s">
        <v>11</v>
      </c>
      <c r="C11" s="154" t="s">
        <v>12</v>
      </c>
      <c r="D11" s="150">
        <v>2.2986</v>
      </c>
      <c r="E11" s="155">
        <v>15275966938</v>
      </c>
    </row>
    <row r="12" spans="1:5" ht="34.700000000000003" customHeight="1" x14ac:dyDescent="0.2">
      <c r="A12" s="152" t="s">
        <v>31</v>
      </c>
      <c r="B12" s="153" t="s">
        <v>11</v>
      </c>
      <c r="C12" s="154" t="s">
        <v>13</v>
      </c>
      <c r="D12" s="156">
        <v>1.4160999999999999</v>
      </c>
      <c r="E12" s="155">
        <v>839035490</v>
      </c>
    </row>
    <row r="13" spans="1:5" ht="34.700000000000003" customHeight="1" x14ac:dyDescent="0.2">
      <c r="A13" s="152" t="s">
        <v>32</v>
      </c>
      <c r="B13" s="153" t="s">
        <v>11</v>
      </c>
      <c r="C13" s="154" t="s">
        <v>14</v>
      </c>
      <c r="D13" s="156">
        <v>1.4388000000000001</v>
      </c>
      <c r="E13" s="155">
        <v>2272368228</v>
      </c>
    </row>
    <row r="14" spans="1:5" ht="34.700000000000003" customHeight="1" x14ac:dyDescent="0.2">
      <c r="A14" s="152" t="s">
        <v>33</v>
      </c>
      <c r="B14" s="153" t="s">
        <v>15</v>
      </c>
      <c r="C14" s="154" t="s">
        <v>16</v>
      </c>
      <c r="D14" s="156">
        <v>1.3966000000000001</v>
      </c>
      <c r="E14" s="155">
        <v>394195429</v>
      </c>
    </row>
    <row r="15" spans="1:5" ht="34.700000000000003" customHeight="1" x14ac:dyDescent="0.2">
      <c r="A15" s="152" t="s">
        <v>34</v>
      </c>
      <c r="B15" s="153" t="s">
        <v>53</v>
      </c>
      <c r="C15" s="157" t="s">
        <v>26</v>
      </c>
      <c r="D15" s="156">
        <v>1.6819999999999999</v>
      </c>
      <c r="E15" s="155">
        <v>725337345</v>
      </c>
    </row>
    <row r="16" spans="1:5" ht="34.700000000000003" customHeight="1" x14ac:dyDescent="0.2">
      <c r="A16" s="152" t="s">
        <v>35</v>
      </c>
      <c r="B16" s="153" t="s">
        <v>17</v>
      </c>
      <c r="C16" s="154" t="s">
        <v>18</v>
      </c>
      <c r="D16" s="156">
        <v>1.0397000000000001</v>
      </c>
      <c r="E16" s="155">
        <v>1999056644</v>
      </c>
    </row>
    <row r="17" spans="1:5" ht="34.700000000000003" customHeight="1" x14ac:dyDescent="0.2">
      <c r="A17" s="152" t="s">
        <v>36</v>
      </c>
      <c r="B17" s="153" t="s">
        <v>17</v>
      </c>
      <c r="C17" s="158" t="s">
        <v>19</v>
      </c>
      <c r="D17" s="156">
        <v>2.2917000000000001</v>
      </c>
      <c r="E17" s="159">
        <v>8467552963</v>
      </c>
    </row>
    <row r="18" spans="1:5" ht="34.700000000000003" customHeight="1" x14ac:dyDescent="0.2">
      <c r="A18" s="152" t="s">
        <v>37</v>
      </c>
      <c r="B18" s="153" t="s">
        <v>11</v>
      </c>
      <c r="C18" s="160" t="s">
        <v>91</v>
      </c>
      <c r="D18" s="156">
        <v>1.3603000000000001</v>
      </c>
      <c r="E18" s="159">
        <v>2454350514</v>
      </c>
    </row>
    <row r="19" spans="1:5" ht="34.700000000000003" customHeight="1" x14ac:dyDescent="0.2">
      <c r="A19" s="152" t="s">
        <v>38</v>
      </c>
      <c r="B19" s="153" t="s">
        <v>54</v>
      </c>
      <c r="C19" s="157" t="s">
        <v>27</v>
      </c>
      <c r="D19" s="156">
        <v>0.68359999999999999</v>
      </c>
      <c r="E19" s="155">
        <v>768348583</v>
      </c>
    </row>
    <row r="20" spans="1:5" ht="34.700000000000003" customHeight="1" x14ac:dyDescent="0.2">
      <c r="A20" s="152" t="s">
        <v>39</v>
      </c>
      <c r="B20" s="161" t="s">
        <v>53</v>
      </c>
      <c r="C20" s="107" t="s">
        <v>87</v>
      </c>
      <c r="D20" s="156">
        <v>1.1439999999999999</v>
      </c>
      <c r="E20" s="159">
        <v>18991942561</v>
      </c>
    </row>
    <row r="21" spans="1:5" ht="34.700000000000003" customHeight="1" x14ac:dyDescent="0.2">
      <c r="A21" s="152" t="s">
        <v>40</v>
      </c>
      <c r="B21" s="153" t="s">
        <v>53</v>
      </c>
      <c r="C21" s="83" t="s">
        <v>88</v>
      </c>
      <c r="D21" s="156">
        <v>1.4500999999999999</v>
      </c>
      <c r="E21" s="159">
        <v>2996100512</v>
      </c>
    </row>
    <row r="22" spans="1:5" ht="34.700000000000003" customHeight="1" x14ac:dyDescent="0.2">
      <c r="A22" s="152" t="s">
        <v>41</v>
      </c>
      <c r="B22" s="162" t="s">
        <v>53</v>
      </c>
      <c r="C22" s="163" t="s">
        <v>28</v>
      </c>
      <c r="D22" s="164">
        <v>1.3726</v>
      </c>
      <c r="E22" s="165">
        <v>661865663</v>
      </c>
    </row>
    <row r="23" spans="1:5" ht="34.700000000000003" customHeight="1" x14ac:dyDescent="0.2">
      <c r="A23" s="152" t="s">
        <v>42</v>
      </c>
      <c r="B23" s="153" t="s">
        <v>55</v>
      </c>
      <c r="C23" s="166" t="s">
        <v>92</v>
      </c>
      <c r="D23" s="156">
        <v>1.0479000000000001</v>
      </c>
      <c r="E23" s="159">
        <v>570375453</v>
      </c>
    </row>
    <row r="24" spans="1:5" ht="34.700000000000003" customHeight="1" x14ac:dyDescent="0.2">
      <c r="A24" s="152" t="s">
        <v>43</v>
      </c>
      <c r="B24" s="153" t="s">
        <v>55</v>
      </c>
      <c r="C24" s="166" t="s">
        <v>93</v>
      </c>
      <c r="D24" s="156">
        <v>0.90610000000000002</v>
      </c>
      <c r="E24" s="159">
        <v>190014222</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780.57320000000004</v>
      </c>
      <c r="E27" s="174">
        <v>2292467853</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1.0297000000000001</v>
      </c>
      <c r="E32" s="159">
        <v>693596764</v>
      </c>
    </row>
    <row r="33" spans="1:214" ht="34.15" customHeight="1" x14ac:dyDescent="0.2">
      <c r="A33" s="152" t="s">
        <v>46</v>
      </c>
      <c r="B33" s="176" t="s">
        <v>56</v>
      </c>
      <c r="C33" s="166" t="s">
        <v>22</v>
      </c>
      <c r="D33" s="182">
        <v>1.2847</v>
      </c>
      <c r="E33" s="159">
        <v>534012621</v>
      </c>
    </row>
    <row r="34" spans="1:214" ht="34.15" customHeight="1" x14ac:dyDescent="0.2">
      <c r="A34" s="152" t="s">
        <v>47</v>
      </c>
      <c r="B34" s="176" t="s">
        <v>56</v>
      </c>
      <c r="C34" s="166" t="s">
        <v>23</v>
      </c>
      <c r="D34" s="182">
        <v>1.2195</v>
      </c>
      <c r="E34" s="159">
        <v>978409701</v>
      </c>
    </row>
    <row r="35" spans="1:214" ht="34.15" customHeight="1" x14ac:dyDescent="0.2">
      <c r="A35" s="152" t="s">
        <v>48</v>
      </c>
      <c r="B35" s="176" t="s">
        <v>57</v>
      </c>
      <c r="C35" s="166" t="s">
        <v>24</v>
      </c>
      <c r="D35" s="182">
        <v>1.1246</v>
      </c>
      <c r="E35" s="159">
        <v>93442772</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1.0146999999999999</v>
      </c>
      <c r="E37" s="159">
        <v>164996308</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1.0513999999999999</v>
      </c>
      <c r="E39" s="159">
        <v>2343036584</v>
      </c>
    </row>
    <row r="40" spans="1:214" s="175" customFormat="1" ht="36" customHeight="1" thickBot="1" x14ac:dyDescent="0.25">
      <c r="A40" s="170" t="s">
        <v>58</v>
      </c>
      <c r="B40" s="171" t="s">
        <v>67</v>
      </c>
      <c r="C40" s="172" t="s">
        <v>59</v>
      </c>
      <c r="D40" s="173">
        <v>1.0186999999999999</v>
      </c>
      <c r="E40" s="174">
        <v>26577404</v>
      </c>
    </row>
    <row r="41" spans="1:214" s="175" customFormat="1" ht="36" customHeight="1" x14ac:dyDescent="0.2">
      <c r="A41" s="147" t="s">
        <v>61</v>
      </c>
      <c r="B41" s="79" t="s">
        <v>68</v>
      </c>
      <c r="C41" s="80" t="s">
        <v>79</v>
      </c>
      <c r="D41" s="191">
        <v>1.0281</v>
      </c>
      <c r="E41" s="192">
        <v>941966599</v>
      </c>
    </row>
    <row r="42" spans="1:214" s="175" customFormat="1" ht="36" customHeight="1" x14ac:dyDescent="0.2">
      <c r="A42" s="152" t="s">
        <v>62</v>
      </c>
      <c r="B42" s="79" t="s">
        <v>68</v>
      </c>
      <c r="C42" s="83" t="s">
        <v>80</v>
      </c>
      <c r="D42" s="193">
        <v>1.0229999999999999</v>
      </c>
      <c r="E42" s="194">
        <v>2908547949</v>
      </c>
    </row>
    <row r="43" spans="1:214" s="175" customFormat="1" ht="36" customHeight="1" thickBot="1" x14ac:dyDescent="0.25">
      <c r="A43" s="170" t="s">
        <v>63</v>
      </c>
      <c r="B43" s="84" t="s">
        <v>68</v>
      </c>
      <c r="C43" s="85" t="s">
        <v>81</v>
      </c>
      <c r="D43" s="195">
        <v>1.0065</v>
      </c>
      <c r="E43" s="196">
        <v>399632046</v>
      </c>
    </row>
    <row r="44" spans="1:214" s="175" customFormat="1" ht="36" customHeight="1" x14ac:dyDescent="0.2">
      <c r="A44" s="147" t="s">
        <v>77</v>
      </c>
      <c r="B44" s="79" t="s">
        <v>57</v>
      </c>
      <c r="C44" s="80" t="s">
        <v>76</v>
      </c>
      <c r="D44" s="191">
        <v>0.9919</v>
      </c>
      <c r="E44" s="192">
        <v>139409022</v>
      </c>
    </row>
    <row r="45" spans="1:214" ht="34.15" customHeight="1" x14ac:dyDescent="0.2">
      <c r="A45" s="147" t="s">
        <v>71</v>
      </c>
      <c r="B45" s="79" t="s">
        <v>67</v>
      </c>
      <c r="C45" s="80" t="s">
        <v>69</v>
      </c>
      <c r="D45" s="191">
        <v>1.0102</v>
      </c>
      <c r="E45" s="192">
        <v>697398504</v>
      </c>
    </row>
    <row r="46" spans="1:214" s="175" customFormat="1" ht="36" customHeight="1" thickBot="1" x14ac:dyDescent="0.25">
      <c r="A46" s="170" t="s">
        <v>72</v>
      </c>
      <c r="B46" s="84" t="s">
        <v>67</v>
      </c>
      <c r="C46" s="85" t="s">
        <v>70</v>
      </c>
      <c r="D46" s="195">
        <v>1.0049999999999999</v>
      </c>
      <c r="E46" s="196">
        <v>688224415</v>
      </c>
    </row>
    <row r="47" spans="1:214" s="175" customFormat="1" ht="36" customHeight="1" thickBot="1" x14ac:dyDescent="0.25">
      <c r="A47" s="170" t="s">
        <v>75</v>
      </c>
      <c r="B47" s="84" t="s">
        <v>74</v>
      </c>
      <c r="C47" s="85" t="s">
        <v>73</v>
      </c>
      <c r="D47" s="195">
        <v>1.0266</v>
      </c>
      <c r="E47" s="196">
        <v>2438853458</v>
      </c>
    </row>
    <row r="48" spans="1:214" s="175" customFormat="1" ht="36" customHeight="1" x14ac:dyDescent="0.2">
      <c r="A48" s="147" t="s">
        <v>82</v>
      </c>
      <c r="B48" s="79" t="s">
        <v>83</v>
      </c>
      <c r="C48" s="80" t="s">
        <v>94</v>
      </c>
      <c r="D48" s="191">
        <v>1.0027999999999999</v>
      </c>
      <c r="E48" s="192">
        <v>1787749619</v>
      </c>
    </row>
    <row r="49" spans="1:18" s="175" customFormat="1" ht="36" customHeight="1" thickBot="1" x14ac:dyDescent="0.25">
      <c r="A49" s="170" t="s">
        <v>84</v>
      </c>
      <c r="B49" s="84" t="s">
        <v>83</v>
      </c>
      <c r="C49" s="85" t="s">
        <v>95</v>
      </c>
      <c r="D49" s="195">
        <v>1.0057</v>
      </c>
      <c r="E49" s="196">
        <v>251013896</v>
      </c>
    </row>
    <row r="50" spans="1:18" s="197" customFormat="1" ht="36" customHeight="1" thickBot="1" x14ac:dyDescent="0.25">
      <c r="A50" s="170" t="s">
        <v>85</v>
      </c>
      <c r="B50" s="84" t="s">
        <v>74</v>
      </c>
      <c r="C50" s="85" t="s">
        <v>86</v>
      </c>
      <c r="D50" s="195">
        <v>0.97299999999999998</v>
      </c>
      <c r="E50" s="196">
        <v>933183845</v>
      </c>
    </row>
    <row r="51" spans="1:18" s="197" customFormat="1" ht="36" customHeight="1" x14ac:dyDescent="0.2">
      <c r="A51" s="147" t="s">
        <v>89</v>
      </c>
      <c r="B51" s="79" t="s">
        <v>56</v>
      </c>
      <c r="C51" s="80" t="s">
        <v>90</v>
      </c>
      <c r="D51" s="191">
        <v>1.0124</v>
      </c>
      <c r="E51" s="192">
        <v>4705587850</v>
      </c>
    </row>
    <row r="52" spans="1:18" s="197" customFormat="1" ht="36" customHeight="1" thickBot="1" x14ac:dyDescent="0.25">
      <c r="A52" s="198" t="s">
        <v>115</v>
      </c>
      <c r="B52" s="102" t="s">
        <v>66</v>
      </c>
      <c r="C52" s="103" t="s">
        <v>116</v>
      </c>
      <c r="D52" s="199">
        <v>1.0016</v>
      </c>
      <c r="E52" s="200">
        <v>1595521227</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248</v>
      </c>
      <c r="E9" s="146" t="str">
        <f>D9</f>
        <v>ze dne 5. 8. 2016, Kč</v>
      </c>
    </row>
    <row r="10" spans="1:5" ht="52.15" customHeight="1" x14ac:dyDescent="0.2">
      <c r="A10" s="147" t="s">
        <v>29</v>
      </c>
      <c r="B10" s="148" t="s">
        <v>50</v>
      </c>
      <c r="C10" s="149" t="s">
        <v>10</v>
      </c>
      <c r="D10" s="150">
        <v>1.8781000000000001</v>
      </c>
      <c r="E10" s="151">
        <v>8483107229</v>
      </c>
    </row>
    <row r="11" spans="1:5" ht="34.700000000000003" customHeight="1" x14ac:dyDescent="0.2">
      <c r="A11" s="152" t="s">
        <v>30</v>
      </c>
      <c r="B11" s="153" t="s">
        <v>11</v>
      </c>
      <c r="C11" s="154" t="s">
        <v>12</v>
      </c>
      <c r="D11" s="150">
        <v>2.2985000000000002</v>
      </c>
      <c r="E11" s="155">
        <v>15273649013</v>
      </c>
    </row>
    <row r="12" spans="1:5" ht="34.700000000000003" customHeight="1" x14ac:dyDescent="0.2">
      <c r="A12" s="152" t="s">
        <v>31</v>
      </c>
      <c r="B12" s="153" t="s">
        <v>11</v>
      </c>
      <c r="C12" s="154" t="s">
        <v>13</v>
      </c>
      <c r="D12" s="156">
        <v>1.411</v>
      </c>
      <c r="E12" s="155">
        <v>835918655</v>
      </c>
    </row>
    <row r="13" spans="1:5" ht="34.700000000000003" customHeight="1" x14ac:dyDescent="0.2">
      <c r="A13" s="152" t="s">
        <v>32</v>
      </c>
      <c r="B13" s="153" t="s">
        <v>11</v>
      </c>
      <c r="C13" s="154" t="s">
        <v>14</v>
      </c>
      <c r="D13" s="156">
        <v>1.4350000000000001</v>
      </c>
      <c r="E13" s="155">
        <v>2259714498</v>
      </c>
    </row>
    <row r="14" spans="1:5" ht="34.700000000000003" customHeight="1" x14ac:dyDescent="0.2">
      <c r="A14" s="152" t="s">
        <v>33</v>
      </c>
      <c r="B14" s="153" t="s">
        <v>15</v>
      </c>
      <c r="C14" s="154" t="s">
        <v>16</v>
      </c>
      <c r="D14" s="156">
        <v>1.3962000000000001</v>
      </c>
      <c r="E14" s="155">
        <v>394147924</v>
      </c>
    </row>
    <row r="15" spans="1:5" ht="34.700000000000003" customHeight="1" x14ac:dyDescent="0.2">
      <c r="A15" s="152" t="s">
        <v>34</v>
      </c>
      <c r="B15" s="153" t="s">
        <v>53</v>
      </c>
      <c r="C15" s="157" t="s">
        <v>26</v>
      </c>
      <c r="D15" s="156">
        <v>1.6753</v>
      </c>
      <c r="E15" s="155">
        <v>722091363</v>
      </c>
    </row>
    <row r="16" spans="1:5" ht="34.700000000000003" customHeight="1" x14ac:dyDescent="0.2">
      <c r="A16" s="152" t="s">
        <v>35</v>
      </c>
      <c r="B16" s="153" t="s">
        <v>17</v>
      </c>
      <c r="C16" s="154" t="s">
        <v>18</v>
      </c>
      <c r="D16" s="156">
        <v>1.0224</v>
      </c>
      <c r="E16" s="155">
        <v>1964644156</v>
      </c>
    </row>
    <row r="17" spans="1:5" ht="34.700000000000003" customHeight="1" x14ac:dyDescent="0.2">
      <c r="A17" s="152" t="s">
        <v>36</v>
      </c>
      <c r="B17" s="153" t="s">
        <v>17</v>
      </c>
      <c r="C17" s="158" t="s">
        <v>19</v>
      </c>
      <c r="D17" s="156">
        <v>2.3010000000000002</v>
      </c>
      <c r="E17" s="159">
        <v>8492959490</v>
      </c>
    </row>
    <row r="18" spans="1:5" ht="34.700000000000003" customHeight="1" x14ac:dyDescent="0.2">
      <c r="A18" s="152" t="s">
        <v>37</v>
      </c>
      <c r="B18" s="153" t="s">
        <v>11</v>
      </c>
      <c r="C18" s="160" t="s">
        <v>91</v>
      </c>
      <c r="D18" s="156">
        <v>1.3579000000000001</v>
      </c>
      <c r="E18" s="159">
        <v>2447479091</v>
      </c>
    </row>
    <row r="19" spans="1:5" ht="34.700000000000003" customHeight="1" x14ac:dyDescent="0.2">
      <c r="A19" s="152" t="s">
        <v>38</v>
      </c>
      <c r="B19" s="153" t="s">
        <v>54</v>
      </c>
      <c r="C19" s="157" t="s">
        <v>27</v>
      </c>
      <c r="D19" s="156">
        <v>0.68010000000000004</v>
      </c>
      <c r="E19" s="155">
        <v>763137251</v>
      </c>
    </row>
    <row r="20" spans="1:5" ht="34.700000000000003" customHeight="1" x14ac:dyDescent="0.2">
      <c r="A20" s="152" t="s">
        <v>39</v>
      </c>
      <c r="B20" s="161" t="s">
        <v>53</v>
      </c>
      <c r="C20" s="107" t="s">
        <v>87</v>
      </c>
      <c r="D20" s="156">
        <v>1.1432</v>
      </c>
      <c r="E20" s="159">
        <v>18974791878</v>
      </c>
    </row>
    <row r="21" spans="1:5" ht="34.700000000000003" customHeight="1" x14ac:dyDescent="0.2">
      <c r="A21" s="152" t="s">
        <v>40</v>
      </c>
      <c r="B21" s="153" t="s">
        <v>53</v>
      </c>
      <c r="C21" s="83" t="s">
        <v>88</v>
      </c>
      <c r="D21" s="156">
        <v>1.4474</v>
      </c>
      <c r="E21" s="159">
        <v>2990308849</v>
      </c>
    </row>
    <row r="22" spans="1:5" ht="34.700000000000003" customHeight="1" x14ac:dyDescent="0.2">
      <c r="A22" s="152" t="s">
        <v>41</v>
      </c>
      <c r="B22" s="162" t="s">
        <v>53</v>
      </c>
      <c r="C22" s="163" t="s">
        <v>28</v>
      </c>
      <c r="D22" s="164">
        <v>1.3692</v>
      </c>
      <c r="E22" s="165">
        <v>660038722</v>
      </c>
    </row>
    <row r="23" spans="1:5" ht="34.700000000000003" customHeight="1" x14ac:dyDescent="0.2">
      <c r="A23" s="152" t="s">
        <v>42</v>
      </c>
      <c r="B23" s="153" t="s">
        <v>55</v>
      </c>
      <c r="C23" s="166" t="s">
        <v>92</v>
      </c>
      <c r="D23" s="156">
        <v>1.0461</v>
      </c>
      <c r="E23" s="159">
        <v>569691802</v>
      </c>
    </row>
    <row r="24" spans="1:5" ht="34.700000000000003" customHeight="1" x14ac:dyDescent="0.2">
      <c r="A24" s="152" t="s">
        <v>43</v>
      </c>
      <c r="B24" s="153" t="s">
        <v>55</v>
      </c>
      <c r="C24" s="166" t="s">
        <v>93</v>
      </c>
      <c r="D24" s="156">
        <v>0.90180000000000005</v>
      </c>
      <c r="E24" s="159">
        <v>189030614</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780.44449999999995</v>
      </c>
      <c r="E27" s="174">
        <v>2292089892</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1.0294000000000001</v>
      </c>
      <c r="E32" s="159">
        <v>693426042</v>
      </c>
    </row>
    <row r="33" spans="1:214" ht="34.15" customHeight="1" x14ac:dyDescent="0.2">
      <c r="A33" s="152" t="s">
        <v>46</v>
      </c>
      <c r="B33" s="176" t="s">
        <v>56</v>
      </c>
      <c r="C33" s="166" t="s">
        <v>22</v>
      </c>
      <c r="D33" s="182">
        <v>1.2824</v>
      </c>
      <c r="E33" s="159">
        <v>533077857</v>
      </c>
    </row>
    <row r="34" spans="1:214" ht="34.15" customHeight="1" x14ac:dyDescent="0.2">
      <c r="A34" s="152" t="s">
        <v>47</v>
      </c>
      <c r="B34" s="176" t="s">
        <v>56</v>
      </c>
      <c r="C34" s="166" t="s">
        <v>23</v>
      </c>
      <c r="D34" s="182">
        <v>1.2163999999999999</v>
      </c>
      <c r="E34" s="159">
        <v>975963828</v>
      </c>
    </row>
    <row r="35" spans="1:214" ht="34.15" customHeight="1" x14ac:dyDescent="0.2">
      <c r="A35" s="152" t="s">
        <v>48</v>
      </c>
      <c r="B35" s="176" t="s">
        <v>57</v>
      </c>
      <c r="C35" s="166" t="s">
        <v>24</v>
      </c>
      <c r="D35" s="182">
        <v>1.1177999999999999</v>
      </c>
      <c r="E35" s="159">
        <v>92879685</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1.0146999999999999</v>
      </c>
      <c r="E37" s="159">
        <v>164999884</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1.0515000000000001</v>
      </c>
      <c r="E39" s="159">
        <v>2343235744</v>
      </c>
    </row>
    <row r="40" spans="1:214" s="175" customFormat="1" ht="36" customHeight="1" thickBot="1" x14ac:dyDescent="0.25">
      <c r="A40" s="170" t="s">
        <v>58</v>
      </c>
      <c r="B40" s="171" t="s">
        <v>67</v>
      </c>
      <c r="C40" s="172" t="s">
        <v>59</v>
      </c>
      <c r="D40" s="173">
        <v>1.0183</v>
      </c>
      <c r="E40" s="174">
        <v>27069950</v>
      </c>
    </row>
    <row r="41" spans="1:214" s="175" customFormat="1" ht="36" customHeight="1" x14ac:dyDescent="0.2">
      <c r="A41" s="147" t="s">
        <v>61</v>
      </c>
      <c r="B41" s="79" t="s">
        <v>68</v>
      </c>
      <c r="C41" s="80" t="s">
        <v>79</v>
      </c>
      <c r="D41" s="191">
        <v>1.0282</v>
      </c>
      <c r="E41" s="192">
        <v>942033520</v>
      </c>
    </row>
    <row r="42" spans="1:214" s="175" customFormat="1" ht="36" customHeight="1" x14ac:dyDescent="0.2">
      <c r="A42" s="152" t="s">
        <v>62</v>
      </c>
      <c r="B42" s="79" t="s">
        <v>68</v>
      </c>
      <c r="C42" s="83" t="s">
        <v>80</v>
      </c>
      <c r="D42" s="193">
        <v>1.0222</v>
      </c>
      <c r="E42" s="194">
        <v>2910814919</v>
      </c>
    </row>
    <row r="43" spans="1:214" s="175" customFormat="1" ht="36" customHeight="1" thickBot="1" x14ac:dyDescent="0.25">
      <c r="A43" s="170" t="s">
        <v>63</v>
      </c>
      <c r="B43" s="84" t="s">
        <v>68</v>
      </c>
      <c r="C43" s="85" t="s">
        <v>81</v>
      </c>
      <c r="D43" s="195">
        <v>1.0049999999999999</v>
      </c>
      <c r="E43" s="196">
        <v>399003311</v>
      </c>
    </row>
    <row r="44" spans="1:214" s="175" customFormat="1" ht="36" customHeight="1" x14ac:dyDescent="0.2">
      <c r="A44" s="147" t="s">
        <v>77</v>
      </c>
      <c r="B44" s="79" t="s">
        <v>57</v>
      </c>
      <c r="C44" s="80" t="s">
        <v>76</v>
      </c>
      <c r="D44" s="191">
        <v>0.99139999999999995</v>
      </c>
      <c r="E44" s="192">
        <v>139334180</v>
      </c>
    </row>
    <row r="45" spans="1:214" ht="34.15" customHeight="1" x14ac:dyDescent="0.2">
      <c r="A45" s="147" t="s">
        <v>71</v>
      </c>
      <c r="B45" s="79" t="s">
        <v>67</v>
      </c>
      <c r="C45" s="80" t="s">
        <v>69</v>
      </c>
      <c r="D45" s="191">
        <v>1.0095000000000001</v>
      </c>
      <c r="E45" s="192">
        <v>696948368</v>
      </c>
    </row>
    <row r="46" spans="1:214" s="175" customFormat="1" ht="36" customHeight="1" thickBot="1" x14ac:dyDescent="0.25">
      <c r="A46" s="170" t="s">
        <v>72</v>
      </c>
      <c r="B46" s="84" t="s">
        <v>67</v>
      </c>
      <c r="C46" s="85" t="s">
        <v>70</v>
      </c>
      <c r="D46" s="195">
        <v>1.0029999999999999</v>
      </c>
      <c r="E46" s="196">
        <v>686867153</v>
      </c>
    </row>
    <row r="47" spans="1:214" s="175" customFormat="1" ht="36" customHeight="1" thickBot="1" x14ac:dyDescent="0.25">
      <c r="A47" s="170" t="s">
        <v>75</v>
      </c>
      <c r="B47" s="84" t="s">
        <v>74</v>
      </c>
      <c r="C47" s="85" t="s">
        <v>73</v>
      </c>
      <c r="D47" s="195">
        <v>1.0259</v>
      </c>
      <c r="E47" s="196">
        <v>2437099907</v>
      </c>
    </row>
    <row r="48" spans="1:214" s="175" customFormat="1" ht="36" customHeight="1" x14ac:dyDescent="0.2">
      <c r="A48" s="147" t="s">
        <v>82</v>
      </c>
      <c r="B48" s="79" t="s">
        <v>83</v>
      </c>
      <c r="C48" s="80" t="s">
        <v>94</v>
      </c>
      <c r="D48" s="191">
        <v>1.0033000000000001</v>
      </c>
      <c r="E48" s="192">
        <v>1788558080</v>
      </c>
    </row>
    <row r="49" spans="1:18" s="175" customFormat="1" ht="36" customHeight="1" thickBot="1" x14ac:dyDescent="0.25">
      <c r="A49" s="170" t="s">
        <v>84</v>
      </c>
      <c r="B49" s="84" t="s">
        <v>83</v>
      </c>
      <c r="C49" s="85" t="s">
        <v>95</v>
      </c>
      <c r="D49" s="195">
        <v>1.0054000000000001</v>
      </c>
      <c r="E49" s="196">
        <v>250937493</v>
      </c>
    </row>
    <row r="50" spans="1:18" s="197" customFormat="1" ht="36" customHeight="1" thickBot="1" x14ac:dyDescent="0.25">
      <c r="A50" s="170" t="s">
        <v>85</v>
      </c>
      <c r="B50" s="84" t="s">
        <v>74</v>
      </c>
      <c r="C50" s="85" t="s">
        <v>86</v>
      </c>
      <c r="D50" s="195">
        <v>0.97109999999999996</v>
      </c>
      <c r="E50" s="196">
        <v>931403097</v>
      </c>
    </row>
    <row r="51" spans="1:18" s="197" customFormat="1" ht="36" customHeight="1" x14ac:dyDescent="0.2">
      <c r="A51" s="147" t="s">
        <v>89</v>
      </c>
      <c r="B51" s="79" t="s">
        <v>56</v>
      </c>
      <c r="C51" s="80" t="s">
        <v>90</v>
      </c>
      <c r="D51" s="191">
        <v>1.0117</v>
      </c>
      <c r="E51" s="192">
        <v>4685673019</v>
      </c>
    </row>
    <row r="52" spans="1:18" s="197" customFormat="1" ht="36" customHeight="1" thickBot="1" x14ac:dyDescent="0.25">
      <c r="A52" s="198" t="s">
        <v>115</v>
      </c>
      <c r="B52" s="102" t="s">
        <v>66</v>
      </c>
      <c r="C52" s="103" t="s">
        <v>116</v>
      </c>
      <c r="D52" s="199">
        <v>1.002</v>
      </c>
      <c r="E52" s="200">
        <v>1596144918</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247</v>
      </c>
      <c r="E9" s="146" t="str">
        <f>D9</f>
        <v>ze dne 4. 8. 2016, Kč</v>
      </c>
    </row>
    <row r="10" spans="1:5" ht="52.15" customHeight="1" x14ac:dyDescent="0.2">
      <c r="A10" s="147" t="s">
        <v>29</v>
      </c>
      <c r="B10" s="148" t="s">
        <v>50</v>
      </c>
      <c r="C10" s="149" t="s">
        <v>10</v>
      </c>
      <c r="D10" s="150">
        <v>1.8778999999999999</v>
      </c>
      <c r="E10" s="151">
        <v>8486554723</v>
      </c>
    </row>
    <row r="11" spans="1:5" ht="34.700000000000003" customHeight="1" x14ac:dyDescent="0.2">
      <c r="A11" s="152" t="s">
        <v>30</v>
      </c>
      <c r="B11" s="153" t="s">
        <v>11</v>
      </c>
      <c r="C11" s="154" t="s">
        <v>12</v>
      </c>
      <c r="D11" s="150">
        <v>2.2966000000000002</v>
      </c>
      <c r="E11" s="155">
        <v>15258971399</v>
      </c>
    </row>
    <row r="12" spans="1:5" ht="34.700000000000003" customHeight="1" x14ac:dyDescent="0.2">
      <c r="A12" s="152" t="s">
        <v>31</v>
      </c>
      <c r="B12" s="153" t="s">
        <v>11</v>
      </c>
      <c r="C12" s="154" t="s">
        <v>13</v>
      </c>
      <c r="D12" s="156">
        <v>1.4087000000000001</v>
      </c>
      <c r="E12" s="155">
        <v>834369847</v>
      </c>
    </row>
    <row r="13" spans="1:5" ht="34.700000000000003" customHeight="1" x14ac:dyDescent="0.2">
      <c r="A13" s="152" t="s">
        <v>32</v>
      </c>
      <c r="B13" s="153" t="s">
        <v>11</v>
      </c>
      <c r="C13" s="154" t="s">
        <v>14</v>
      </c>
      <c r="D13" s="156">
        <v>1.4337</v>
      </c>
      <c r="E13" s="155">
        <v>2249443649</v>
      </c>
    </row>
    <row r="14" spans="1:5" ht="34.700000000000003" customHeight="1" x14ac:dyDescent="0.2">
      <c r="A14" s="152" t="s">
        <v>33</v>
      </c>
      <c r="B14" s="153" t="s">
        <v>15</v>
      </c>
      <c r="C14" s="154" t="s">
        <v>16</v>
      </c>
      <c r="D14" s="156">
        <v>1.3958999999999999</v>
      </c>
      <c r="E14" s="155">
        <v>394120544</v>
      </c>
    </row>
    <row r="15" spans="1:5" ht="34.700000000000003" customHeight="1" x14ac:dyDescent="0.2">
      <c r="A15" s="152" t="s">
        <v>34</v>
      </c>
      <c r="B15" s="153" t="s">
        <v>53</v>
      </c>
      <c r="C15" s="157" t="s">
        <v>26</v>
      </c>
      <c r="D15" s="156">
        <v>1.6646000000000001</v>
      </c>
      <c r="E15" s="155">
        <v>717259331</v>
      </c>
    </row>
    <row r="16" spans="1:5" ht="34.700000000000003" customHeight="1" x14ac:dyDescent="0.2">
      <c r="A16" s="152" t="s">
        <v>35</v>
      </c>
      <c r="B16" s="153" t="s">
        <v>17</v>
      </c>
      <c r="C16" s="154" t="s">
        <v>18</v>
      </c>
      <c r="D16" s="156">
        <v>1.0212000000000001</v>
      </c>
      <c r="E16" s="155">
        <v>1963108145</v>
      </c>
    </row>
    <row r="17" spans="1:5" ht="34.700000000000003" customHeight="1" x14ac:dyDescent="0.2">
      <c r="A17" s="152" t="s">
        <v>36</v>
      </c>
      <c r="B17" s="153" t="s">
        <v>17</v>
      </c>
      <c r="C17" s="158" t="s">
        <v>19</v>
      </c>
      <c r="D17" s="156">
        <v>2.2930999999999999</v>
      </c>
      <c r="E17" s="159">
        <v>8461176705</v>
      </c>
    </row>
    <row r="18" spans="1:5" ht="34.700000000000003" customHeight="1" x14ac:dyDescent="0.2">
      <c r="A18" s="152" t="s">
        <v>37</v>
      </c>
      <c r="B18" s="153" t="s">
        <v>11</v>
      </c>
      <c r="C18" s="160" t="s">
        <v>91</v>
      </c>
      <c r="D18" s="156">
        <v>1.3552</v>
      </c>
      <c r="E18" s="159">
        <v>2440845695</v>
      </c>
    </row>
    <row r="19" spans="1:5" ht="34.700000000000003" customHeight="1" x14ac:dyDescent="0.2">
      <c r="A19" s="152" t="s">
        <v>38</v>
      </c>
      <c r="B19" s="153" t="s">
        <v>54</v>
      </c>
      <c r="C19" s="157" t="s">
        <v>27</v>
      </c>
      <c r="D19" s="156">
        <v>0.6764</v>
      </c>
      <c r="E19" s="155">
        <v>758703789</v>
      </c>
    </row>
    <row r="20" spans="1:5" ht="34.700000000000003" customHeight="1" x14ac:dyDescent="0.2">
      <c r="A20" s="152" t="s">
        <v>39</v>
      </c>
      <c r="B20" s="161" t="s">
        <v>53</v>
      </c>
      <c r="C20" s="107" t="s">
        <v>87</v>
      </c>
      <c r="D20" s="156">
        <v>1.141</v>
      </c>
      <c r="E20" s="159">
        <v>18949616533</v>
      </c>
    </row>
    <row r="21" spans="1:5" ht="34.700000000000003" customHeight="1" x14ac:dyDescent="0.2">
      <c r="A21" s="152" t="s">
        <v>40</v>
      </c>
      <c r="B21" s="153" t="s">
        <v>53</v>
      </c>
      <c r="C21" s="83" t="s">
        <v>88</v>
      </c>
      <c r="D21" s="156">
        <v>1.4424999999999999</v>
      </c>
      <c r="E21" s="159">
        <v>2981062338</v>
      </c>
    </row>
    <row r="22" spans="1:5" ht="34.700000000000003" customHeight="1" x14ac:dyDescent="0.2">
      <c r="A22" s="152" t="s">
        <v>41</v>
      </c>
      <c r="B22" s="162" t="s">
        <v>53</v>
      </c>
      <c r="C22" s="163" t="s">
        <v>28</v>
      </c>
      <c r="D22" s="164">
        <v>1.3629</v>
      </c>
      <c r="E22" s="165">
        <v>656556578</v>
      </c>
    </row>
    <row r="23" spans="1:5" ht="34.700000000000003" customHeight="1" x14ac:dyDescent="0.2">
      <c r="A23" s="152" t="s">
        <v>42</v>
      </c>
      <c r="B23" s="153" t="s">
        <v>55</v>
      </c>
      <c r="C23" s="166" t="s">
        <v>92</v>
      </c>
      <c r="D23" s="156">
        <v>1.0446</v>
      </c>
      <c r="E23" s="159">
        <v>568941609</v>
      </c>
    </row>
    <row r="24" spans="1:5" ht="34.700000000000003" customHeight="1" x14ac:dyDescent="0.2">
      <c r="A24" s="152" t="s">
        <v>43</v>
      </c>
      <c r="B24" s="153" t="s">
        <v>55</v>
      </c>
      <c r="C24" s="166" t="s">
        <v>93</v>
      </c>
      <c r="D24" s="156">
        <v>0.89849999999999997</v>
      </c>
      <c r="E24" s="159">
        <v>187877953</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778.34190000000001</v>
      </c>
      <c r="E27" s="174">
        <v>2285914714</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1.0287999999999999</v>
      </c>
      <c r="E32" s="159">
        <v>694558580</v>
      </c>
    </row>
    <row r="33" spans="1:214" ht="34.15" customHeight="1" x14ac:dyDescent="0.2">
      <c r="A33" s="152" t="s">
        <v>46</v>
      </c>
      <c r="B33" s="176" t="s">
        <v>56</v>
      </c>
      <c r="C33" s="166" t="s">
        <v>22</v>
      </c>
      <c r="D33" s="182">
        <v>1.2779</v>
      </c>
      <c r="E33" s="159">
        <v>532959664</v>
      </c>
    </row>
    <row r="34" spans="1:214" ht="34.15" customHeight="1" x14ac:dyDescent="0.2">
      <c r="A34" s="152" t="s">
        <v>47</v>
      </c>
      <c r="B34" s="176" t="s">
        <v>56</v>
      </c>
      <c r="C34" s="166" t="s">
        <v>23</v>
      </c>
      <c r="D34" s="182">
        <v>1.2113</v>
      </c>
      <c r="E34" s="159">
        <v>976556815</v>
      </c>
    </row>
    <row r="35" spans="1:214" ht="34.15" customHeight="1" x14ac:dyDescent="0.2">
      <c r="A35" s="152" t="s">
        <v>48</v>
      </c>
      <c r="B35" s="176" t="s">
        <v>57</v>
      </c>
      <c r="C35" s="166" t="s">
        <v>24</v>
      </c>
      <c r="D35" s="182">
        <v>1.1084000000000001</v>
      </c>
      <c r="E35" s="159">
        <v>92096469</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1.0146999999999999</v>
      </c>
      <c r="E37" s="159">
        <v>165003864</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1.0511999999999999</v>
      </c>
      <c r="E39" s="159">
        <v>2339006903</v>
      </c>
    </row>
    <row r="40" spans="1:214" s="175" customFormat="1" ht="36" customHeight="1" thickBot="1" x14ac:dyDescent="0.25">
      <c r="A40" s="170" t="s">
        <v>58</v>
      </c>
      <c r="B40" s="171" t="s">
        <v>67</v>
      </c>
      <c r="C40" s="172" t="s">
        <v>59</v>
      </c>
      <c r="D40" s="173">
        <v>1.0183</v>
      </c>
      <c r="E40" s="174">
        <v>27321892</v>
      </c>
    </row>
    <row r="41" spans="1:214" s="175" customFormat="1" ht="36" customHeight="1" x14ac:dyDescent="0.2">
      <c r="A41" s="147" t="s">
        <v>61</v>
      </c>
      <c r="B41" s="79" t="s">
        <v>68</v>
      </c>
      <c r="C41" s="80" t="s">
        <v>79</v>
      </c>
      <c r="D41" s="191">
        <v>1.026</v>
      </c>
      <c r="E41" s="192">
        <v>940081842</v>
      </c>
    </row>
    <row r="42" spans="1:214" s="175" customFormat="1" ht="36" customHeight="1" x14ac:dyDescent="0.2">
      <c r="A42" s="152" t="s">
        <v>62</v>
      </c>
      <c r="B42" s="79" t="s">
        <v>68</v>
      </c>
      <c r="C42" s="83" t="s">
        <v>80</v>
      </c>
      <c r="D42" s="193">
        <v>1.0197000000000001</v>
      </c>
      <c r="E42" s="194">
        <v>2911732395</v>
      </c>
    </row>
    <row r="43" spans="1:214" s="175" customFormat="1" ht="36" customHeight="1" thickBot="1" x14ac:dyDescent="0.25">
      <c r="A43" s="170" t="s">
        <v>63</v>
      </c>
      <c r="B43" s="84" t="s">
        <v>68</v>
      </c>
      <c r="C43" s="85" t="s">
        <v>81</v>
      </c>
      <c r="D43" s="195">
        <v>1.002</v>
      </c>
      <c r="E43" s="196">
        <v>397849023</v>
      </c>
    </row>
    <row r="44" spans="1:214" s="175" customFormat="1" ht="36" customHeight="1" x14ac:dyDescent="0.2">
      <c r="A44" s="147" t="s">
        <v>77</v>
      </c>
      <c r="B44" s="79" t="s">
        <v>57</v>
      </c>
      <c r="C44" s="80" t="s">
        <v>76</v>
      </c>
      <c r="D44" s="191">
        <v>0.98350000000000004</v>
      </c>
      <c r="E44" s="192">
        <v>138229906</v>
      </c>
    </row>
    <row r="45" spans="1:214" ht="34.15" customHeight="1" x14ac:dyDescent="0.2">
      <c r="A45" s="147" t="s">
        <v>71</v>
      </c>
      <c r="B45" s="79" t="s">
        <v>67</v>
      </c>
      <c r="C45" s="80" t="s">
        <v>69</v>
      </c>
      <c r="D45" s="191">
        <v>1.0074000000000001</v>
      </c>
      <c r="E45" s="192">
        <v>695459568</v>
      </c>
    </row>
    <row r="46" spans="1:214" s="175" customFormat="1" ht="36" customHeight="1" thickBot="1" x14ac:dyDescent="0.25">
      <c r="A46" s="170" t="s">
        <v>72</v>
      </c>
      <c r="B46" s="84" t="s">
        <v>67</v>
      </c>
      <c r="C46" s="85" t="s">
        <v>70</v>
      </c>
      <c r="D46" s="195">
        <v>0.99990000000000001</v>
      </c>
      <c r="E46" s="196">
        <v>684747299</v>
      </c>
    </row>
    <row r="47" spans="1:214" s="175" customFormat="1" ht="36" customHeight="1" thickBot="1" x14ac:dyDescent="0.25">
      <c r="A47" s="170" t="s">
        <v>75</v>
      </c>
      <c r="B47" s="84" t="s">
        <v>74</v>
      </c>
      <c r="C47" s="85" t="s">
        <v>73</v>
      </c>
      <c r="D47" s="195">
        <v>1.0235000000000001</v>
      </c>
      <c r="E47" s="196">
        <v>2431339758</v>
      </c>
    </row>
    <row r="48" spans="1:214" s="175" customFormat="1" ht="36" customHeight="1" x14ac:dyDescent="0.2">
      <c r="A48" s="147" t="s">
        <v>82</v>
      </c>
      <c r="B48" s="79" t="s">
        <v>83</v>
      </c>
      <c r="C48" s="80" t="s">
        <v>94</v>
      </c>
      <c r="D48" s="191">
        <v>1.0015000000000001</v>
      </c>
      <c r="E48" s="192">
        <v>1795456478</v>
      </c>
    </row>
    <row r="49" spans="1:18" s="175" customFormat="1" ht="36" customHeight="1" thickBot="1" x14ac:dyDescent="0.25">
      <c r="A49" s="170" t="s">
        <v>84</v>
      </c>
      <c r="B49" s="84" t="s">
        <v>83</v>
      </c>
      <c r="C49" s="85" t="s">
        <v>95</v>
      </c>
      <c r="D49" s="195">
        <v>1.0031000000000001</v>
      </c>
      <c r="E49" s="196">
        <v>250335381</v>
      </c>
    </row>
    <row r="50" spans="1:18" s="197" customFormat="1" ht="36" customHeight="1" thickBot="1" x14ac:dyDescent="0.25">
      <c r="A50" s="170" t="s">
        <v>85</v>
      </c>
      <c r="B50" s="84" t="s">
        <v>74</v>
      </c>
      <c r="C50" s="85" t="s">
        <v>86</v>
      </c>
      <c r="D50" s="195">
        <v>0.96699999999999997</v>
      </c>
      <c r="E50" s="196">
        <v>926457611</v>
      </c>
    </row>
    <row r="51" spans="1:18" s="197" customFormat="1" ht="36" customHeight="1" x14ac:dyDescent="0.2">
      <c r="A51" s="147" t="s">
        <v>89</v>
      </c>
      <c r="B51" s="79" t="s">
        <v>56</v>
      </c>
      <c r="C51" s="80" t="s">
        <v>90</v>
      </c>
      <c r="D51" s="191">
        <v>1.01</v>
      </c>
      <c r="E51" s="192">
        <v>4662530843</v>
      </c>
    </row>
    <row r="52" spans="1:18" s="197" customFormat="1" ht="36" customHeight="1" thickBot="1" x14ac:dyDescent="0.25">
      <c r="A52" s="198" t="s">
        <v>115</v>
      </c>
      <c r="B52" s="102" t="s">
        <v>66</v>
      </c>
      <c r="C52" s="103" t="s">
        <v>116</v>
      </c>
      <c r="D52" s="199">
        <v>1.0014000000000001</v>
      </c>
      <c r="E52" s="200">
        <v>1595155810</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246</v>
      </c>
      <c r="E9" s="146" t="str">
        <f>D9</f>
        <v>ze dne 3. 8. 2016, Kč</v>
      </c>
    </row>
    <row r="10" spans="1:5" ht="52.15" customHeight="1" x14ac:dyDescent="0.2">
      <c r="A10" s="147" t="s">
        <v>29</v>
      </c>
      <c r="B10" s="148" t="s">
        <v>50</v>
      </c>
      <c r="C10" s="149" t="s">
        <v>10</v>
      </c>
      <c r="D10" s="150">
        <v>1.8777999999999999</v>
      </c>
      <c r="E10" s="151">
        <v>8491679709</v>
      </c>
    </row>
    <row r="11" spans="1:5" ht="34.700000000000003" customHeight="1" x14ac:dyDescent="0.2">
      <c r="A11" s="152" t="s">
        <v>30</v>
      </c>
      <c r="B11" s="153" t="s">
        <v>11</v>
      </c>
      <c r="C11" s="154" t="s">
        <v>12</v>
      </c>
      <c r="D11" s="150">
        <v>2.2959999999999998</v>
      </c>
      <c r="E11" s="155">
        <v>15254744780</v>
      </c>
    </row>
    <row r="12" spans="1:5" ht="34.700000000000003" customHeight="1" x14ac:dyDescent="0.2">
      <c r="A12" s="152" t="s">
        <v>31</v>
      </c>
      <c r="B12" s="153" t="s">
        <v>11</v>
      </c>
      <c r="C12" s="154" t="s">
        <v>13</v>
      </c>
      <c r="D12" s="156">
        <v>1.4057999999999999</v>
      </c>
      <c r="E12" s="155">
        <v>832806063</v>
      </c>
    </row>
    <row r="13" spans="1:5" ht="34.700000000000003" customHeight="1" x14ac:dyDescent="0.2">
      <c r="A13" s="152" t="s">
        <v>32</v>
      </c>
      <c r="B13" s="153" t="s">
        <v>11</v>
      </c>
      <c r="C13" s="154" t="s">
        <v>14</v>
      </c>
      <c r="D13" s="156">
        <v>1.4332</v>
      </c>
      <c r="E13" s="155">
        <v>2240200762</v>
      </c>
    </row>
    <row r="14" spans="1:5" ht="34.700000000000003" customHeight="1" x14ac:dyDescent="0.2">
      <c r="A14" s="152" t="s">
        <v>33</v>
      </c>
      <c r="B14" s="153" t="s">
        <v>15</v>
      </c>
      <c r="C14" s="154" t="s">
        <v>16</v>
      </c>
      <c r="D14" s="156">
        <v>1.3958999999999999</v>
      </c>
      <c r="E14" s="155">
        <v>394158622</v>
      </c>
    </row>
    <row r="15" spans="1:5" ht="34.700000000000003" customHeight="1" x14ac:dyDescent="0.2">
      <c r="A15" s="152" t="s">
        <v>34</v>
      </c>
      <c r="B15" s="153" t="s">
        <v>53</v>
      </c>
      <c r="C15" s="157" t="s">
        <v>26</v>
      </c>
      <c r="D15" s="156">
        <v>1.6592</v>
      </c>
      <c r="E15" s="155">
        <v>712862946</v>
      </c>
    </row>
    <row r="16" spans="1:5" ht="34.700000000000003" customHeight="1" x14ac:dyDescent="0.2">
      <c r="A16" s="152" t="s">
        <v>35</v>
      </c>
      <c r="B16" s="153" t="s">
        <v>17</v>
      </c>
      <c r="C16" s="154" t="s">
        <v>18</v>
      </c>
      <c r="D16" s="156">
        <v>1.0058</v>
      </c>
      <c r="E16" s="155">
        <v>1935039495</v>
      </c>
    </row>
    <row r="17" spans="1:5" ht="34.700000000000003" customHeight="1" x14ac:dyDescent="0.2">
      <c r="A17" s="152" t="s">
        <v>36</v>
      </c>
      <c r="B17" s="153" t="s">
        <v>17</v>
      </c>
      <c r="C17" s="158" t="s">
        <v>19</v>
      </c>
      <c r="D17" s="156">
        <v>2.2865000000000002</v>
      </c>
      <c r="E17" s="159">
        <v>8438162433</v>
      </c>
    </row>
    <row r="18" spans="1:5" ht="34.700000000000003" customHeight="1" x14ac:dyDescent="0.2">
      <c r="A18" s="152" t="s">
        <v>37</v>
      </c>
      <c r="B18" s="153" t="s">
        <v>11</v>
      </c>
      <c r="C18" s="160" t="s">
        <v>91</v>
      </c>
      <c r="D18" s="156">
        <v>1.3528</v>
      </c>
      <c r="E18" s="159">
        <v>2433969922</v>
      </c>
    </row>
    <row r="19" spans="1:5" ht="34.700000000000003" customHeight="1" x14ac:dyDescent="0.2">
      <c r="A19" s="152" t="s">
        <v>38</v>
      </c>
      <c r="B19" s="153" t="s">
        <v>54</v>
      </c>
      <c r="C19" s="157" t="s">
        <v>27</v>
      </c>
      <c r="D19" s="156">
        <v>0.67249999999999999</v>
      </c>
      <c r="E19" s="155">
        <v>754733261</v>
      </c>
    </row>
    <row r="20" spans="1:5" ht="34.700000000000003" customHeight="1" x14ac:dyDescent="0.2">
      <c r="A20" s="152" t="s">
        <v>39</v>
      </c>
      <c r="B20" s="161" t="s">
        <v>53</v>
      </c>
      <c r="C20" s="107" t="s">
        <v>87</v>
      </c>
      <c r="D20" s="156">
        <v>1.1412</v>
      </c>
      <c r="E20" s="159">
        <v>18965204667</v>
      </c>
    </row>
    <row r="21" spans="1:5" ht="34.700000000000003" customHeight="1" x14ac:dyDescent="0.2">
      <c r="A21" s="152" t="s">
        <v>40</v>
      </c>
      <c r="B21" s="153" t="s">
        <v>53</v>
      </c>
      <c r="C21" s="83" t="s">
        <v>88</v>
      </c>
      <c r="D21" s="156">
        <v>1.4412</v>
      </c>
      <c r="E21" s="159">
        <v>2980794721</v>
      </c>
    </row>
    <row r="22" spans="1:5" ht="34.700000000000003" customHeight="1" x14ac:dyDescent="0.2">
      <c r="A22" s="152" t="s">
        <v>41</v>
      </c>
      <c r="B22" s="162" t="s">
        <v>53</v>
      </c>
      <c r="C22" s="163" t="s">
        <v>28</v>
      </c>
      <c r="D22" s="164">
        <v>1.3599000000000001</v>
      </c>
      <c r="E22" s="165">
        <v>655372240</v>
      </c>
    </row>
    <row r="23" spans="1:5" ht="34.700000000000003" customHeight="1" x14ac:dyDescent="0.2">
      <c r="A23" s="152" t="s">
        <v>42</v>
      </c>
      <c r="B23" s="153" t="s">
        <v>55</v>
      </c>
      <c r="C23" s="166" t="s">
        <v>92</v>
      </c>
      <c r="D23" s="156">
        <v>1.0441</v>
      </c>
      <c r="E23" s="159">
        <v>569700104</v>
      </c>
    </row>
    <row r="24" spans="1:5" ht="34.700000000000003" customHeight="1" x14ac:dyDescent="0.2">
      <c r="A24" s="152" t="s">
        <v>43</v>
      </c>
      <c r="B24" s="153" t="s">
        <v>55</v>
      </c>
      <c r="C24" s="166" t="s">
        <v>93</v>
      </c>
      <c r="D24" s="156">
        <v>0.89529999999999998</v>
      </c>
      <c r="E24" s="159">
        <v>187210446</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777.57209999999998</v>
      </c>
      <c r="E27" s="174">
        <v>2283653877</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1.0286</v>
      </c>
      <c r="E32" s="159">
        <v>694434531</v>
      </c>
    </row>
    <row r="33" spans="1:214" ht="34.15" customHeight="1" x14ac:dyDescent="0.2">
      <c r="A33" s="152" t="s">
        <v>46</v>
      </c>
      <c r="B33" s="176" t="s">
        <v>56</v>
      </c>
      <c r="C33" s="166" t="s">
        <v>22</v>
      </c>
      <c r="D33" s="182">
        <v>1.2790999999999999</v>
      </c>
      <c r="E33" s="159">
        <v>533532461</v>
      </c>
    </row>
    <row r="34" spans="1:214" ht="34.15" customHeight="1" x14ac:dyDescent="0.2">
      <c r="A34" s="152" t="s">
        <v>47</v>
      </c>
      <c r="B34" s="176" t="s">
        <v>56</v>
      </c>
      <c r="C34" s="166" t="s">
        <v>23</v>
      </c>
      <c r="D34" s="182">
        <v>1.2102999999999999</v>
      </c>
      <c r="E34" s="159">
        <v>975773545</v>
      </c>
    </row>
    <row r="35" spans="1:214" ht="34.15" customHeight="1" x14ac:dyDescent="0.2">
      <c r="A35" s="152" t="s">
        <v>48</v>
      </c>
      <c r="B35" s="176" t="s">
        <v>57</v>
      </c>
      <c r="C35" s="166" t="s">
        <v>24</v>
      </c>
      <c r="D35" s="182">
        <v>1.1060000000000001</v>
      </c>
      <c r="E35" s="159">
        <v>91897693</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1.0146999999999999</v>
      </c>
      <c r="E37" s="159">
        <v>165005166</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1.0511999999999999</v>
      </c>
      <c r="E39" s="159">
        <v>2326553981</v>
      </c>
    </row>
    <row r="40" spans="1:214" s="175" customFormat="1" ht="36" customHeight="1" thickBot="1" x14ac:dyDescent="0.25">
      <c r="A40" s="170" t="s">
        <v>58</v>
      </c>
      <c r="B40" s="171" t="s">
        <v>67</v>
      </c>
      <c r="C40" s="172" t="s">
        <v>59</v>
      </c>
      <c r="D40" s="173">
        <v>1.0179</v>
      </c>
      <c r="E40" s="174">
        <v>42300297</v>
      </c>
    </row>
    <row r="41" spans="1:214" s="175" customFormat="1" ht="36" customHeight="1" x14ac:dyDescent="0.2">
      <c r="A41" s="147" t="s">
        <v>61</v>
      </c>
      <c r="B41" s="79" t="s">
        <v>68</v>
      </c>
      <c r="C41" s="80" t="s">
        <v>79</v>
      </c>
      <c r="D41" s="191">
        <v>1.0261</v>
      </c>
      <c r="E41" s="192">
        <v>942260133</v>
      </c>
    </row>
    <row r="42" spans="1:214" s="175" customFormat="1" ht="36" customHeight="1" x14ac:dyDescent="0.2">
      <c r="A42" s="152" t="s">
        <v>62</v>
      </c>
      <c r="B42" s="79" t="s">
        <v>68</v>
      </c>
      <c r="C42" s="83" t="s">
        <v>80</v>
      </c>
      <c r="D42" s="193">
        <v>1.0196000000000001</v>
      </c>
      <c r="E42" s="194">
        <v>2911173959</v>
      </c>
    </row>
    <row r="43" spans="1:214" s="175" customFormat="1" ht="36" customHeight="1" thickBot="1" x14ac:dyDescent="0.25">
      <c r="A43" s="170" t="s">
        <v>63</v>
      </c>
      <c r="B43" s="84" t="s">
        <v>68</v>
      </c>
      <c r="C43" s="85" t="s">
        <v>81</v>
      </c>
      <c r="D43" s="195">
        <v>1.0015000000000001</v>
      </c>
      <c r="E43" s="196">
        <v>397644232</v>
      </c>
    </row>
    <row r="44" spans="1:214" s="175" customFormat="1" ht="36" customHeight="1" x14ac:dyDescent="0.2">
      <c r="A44" s="147" t="s">
        <v>77</v>
      </c>
      <c r="B44" s="79" t="s">
        <v>57</v>
      </c>
      <c r="C44" s="80" t="s">
        <v>76</v>
      </c>
      <c r="D44" s="191">
        <v>0.98040000000000005</v>
      </c>
      <c r="E44" s="192">
        <v>137796834</v>
      </c>
    </row>
    <row r="45" spans="1:214" ht="34.15" customHeight="1" x14ac:dyDescent="0.2">
      <c r="A45" s="147" t="s">
        <v>71</v>
      </c>
      <c r="B45" s="79" t="s">
        <v>67</v>
      </c>
      <c r="C45" s="80" t="s">
        <v>69</v>
      </c>
      <c r="D45" s="191">
        <v>1.0071000000000001</v>
      </c>
      <c r="E45" s="192">
        <v>704213870</v>
      </c>
    </row>
    <row r="46" spans="1:214" s="175" customFormat="1" ht="36" customHeight="1" thickBot="1" x14ac:dyDescent="0.25">
      <c r="A46" s="170" t="s">
        <v>72</v>
      </c>
      <c r="B46" s="84" t="s">
        <v>67</v>
      </c>
      <c r="C46" s="85" t="s">
        <v>70</v>
      </c>
      <c r="D46" s="195">
        <v>0.999</v>
      </c>
      <c r="E46" s="196">
        <v>693056411</v>
      </c>
    </row>
    <row r="47" spans="1:214" s="175" customFormat="1" ht="36" customHeight="1" thickBot="1" x14ac:dyDescent="0.25">
      <c r="A47" s="170" t="s">
        <v>75</v>
      </c>
      <c r="B47" s="84" t="s">
        <v>74</v>
      </c>
      <c r="C47" s="85" t="s">
        <v>73</v>
      </c>
      <c r="D47" s="195">
        <v>1.0235000000000001</v>
      </c>
      <c r="E47" s="196">
        <v>2431381186</v>
      </c>
    </row>
    <row r="48" spans="1:214" s="175" customFormat="1" ht="36" customHeight="1" x14ac:dyDescent="0.2">
      <c r="A48" s="147" t="s">
        <v>82</v>
      </c>
      <c r="B48" s="79" t="s">
        <v>83</v>
      </c>
      <c r="C48" s="80" t="s">
        <v>94</v>
      </c>
      <c r="D48" s="191">
        <v>1.0017</v>
      </c>
      <c r="E48" s="192">
        <v>1796087931</v>
      </c>
    </row>
    <row r="49" spans="1:18" s="175" customFormat="1" ht="36" customHeight="1" thickBot="1" x14ac:dyDescent="0.25">
      <c r="A49" s="170" t="s">
        <v>84</v>
      </c>
      <c r="B49" s="84" t="s">
        <v>83</v>
      </c>
      <c r="C49" s="85" t="s">
        <v>95</v>
      </c>
      <c r="D49" s="195">
        <v>1.0033000000000001</v>
      </c>
      <c r="E49" s="196">
        <v>250396599</v>
      </c>
    </row>
    <row r="50" spans="1:18" s="197" customFormat="1" ht="36" customHeight="1" thickBot="1" x14ac:dyDescent="0.25">
      <c r="A50" s="170" t="s">
        <v>85</v>
      </c>
      <c r="B50" s="84" t="s">
        <v>74</v>
      </c>
      <c r="C50" s="85" t="s">
        <v>86</v>
      </c>
      <c r="D50" s="195">
        <v>0.96630000000000005</v>
      </c>
      <c r="E50" s="196">
        <v>925825444</v>
      </c>
    </row>
    <row r="51" spans="1:18" s="197" customFormat="1" ht="36" customHeight="1" x14ac:dyDescent="0.2">
      <c r="A51" s="147" t="s">
        <v>89</v>
      </c>
      <c r="B51" s="79" t="s">
        <v>56</v>
      </c>
      <c r="C51" s="80" t="s">
        <v>90</v>
      </c>
      <c r="D51" s="191">
        <v>1.0096000000000001</v>
      </c>
      <c r="E51" s="192">
        <v>4644269228</v>
      </c>
    </row>
    <row r="52" spans="1:18" s="197" customFormat="1" ht="36" customHeight="1" thickBot="1" x14ac:dyDescent="0.25">
      <c r="A52" s="198" t="s">
        <v>115</v>
      </c>
      <c r="B52" s="102" t="s">
        <v>66</v>
      </c>
      <c r="C52" s="103" t="s">
        <v>116</v>
      </c>
      <c r="D52" s="199">
        <v>1.0016</v>
      </c>
      <c r="E52" s="200">
        <v>1533492642</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245</v>
      </c>
      <c r="E9" s="146" t="str">
        <f>D9</f>
        <v>ze dne 2. 8. 2016, Kč</v>
      </c>
    </row>
    <row r="10" spans="1:5" ht="52.15" customHeight="1" x14ac:dyDescent="0.2">
      <c r="A10" s="147" t="s">
        <v>29</v>
      </c>
      <c r="B10" s="148" t="s">
        <v>50</v>
      </c>
      <c r="C10" s="149" t="s">
        <v>10</v>
      </c>
      <c r="D10" s="150">
        <v>1.8779999999999999</v>
      </c>
      <c r="E10" s="151">
        <v>8494971600</v>
      </c>
    </row>
    <row r="11" spans="1:5" ht="34.700000000000003" customHeight="1" x14ac:dyDescent="0.2">
      <c r="A11" s="152" t="s">
        <v>30</v>
      </c>
      <c r="B11" s="153" t="s">
        <v>11</v>
      </c>
      <c r="C11" s="154" t="s">
        <v>12</v>
      </c>
      <c r="D11" s="150">
        <v>2.2968000000000002</v>
      </c>
      <c r="E11" s="155">
        <v>15265862821</v>
      </c>
    </row>
    <row r="12" spans="1:5" ht="34.700000000000003" customHeight="1" x14ac:dyDescent="0.2">
      <c r="A12" s="152" t="s">
        <v>31</v>
      </c>
      <c r="B12" s="153" t="s">
        <v>11</v>
      </c>
      <c r="C12" s="154" t="s">
        <v>13</v>
      </c>
      <c r="D12" s="156">
        <v>1.4073</v>
      </c>
      <c r="E12" s="155">
        <v>833324415</v>
      </c>
    </row>
    <row r="13" spans="1:5" ht="34.700000000000003" customHeight="1" x14ac:dyDescent="0.2">
      <c r="A13" s="152" t="s">
        <v>32</v>
      </c>
      <c r="B13" s="153" t="s">
        <v>11</v>
      </c>
      <c r="C13" s="154" t="s">
        <v>14</v>
      </c>
      <c r="D13" s="156">
        <v>1.4338</v>
      </c>
      <c r="E13" s="155">
        <v>2237418593</v>
      </c>
    </row>
    <row r="14" spans="1:5" ht="34.700000000000003" customHeight="1" x14ac:dyDescent="0.2">
      <c r="A14" s="152" t="s">
        <v>33</v>
      </c>
      <c r="B14" s="153" t="s">
        <v>15</v>
      </c>
      <c r="C14" s="154" t="s">
        <v>16</v>
      </c>
      <c r="D14" s="156">
        <v>1.3959999999999999</v>
      </c>
      <c r="E14" s="155">
        <v>394208459</v>
      </c>
    </row>
    <row r="15" spans="1:5" ht="34.700000000000003" customHeight="1" x14ac:dyDescent="0.2">
      <c r="A15" s="152" t="s">
        <v>34</v>
      </c>
      <c r="B15" s="153" t="s">
        <v>53</v>
      </c>
      <c r="C15" s="157" t="s">
        <v>26</v>
      </c>
      <c r="D15" s="156">
        <v>1.6679999999999999</v>
      </c>
      <c r="E15" s="155">
        <v>716329738</v>
      </c>
    </row>
    <row r="16" spans="1:5" ht="34.700000000000003" customHeight="1" x14ac:dyDescent="0.2">
      <c r="A16" s="152" t="s">
        <v>35</v>
      </c>
      <c r="B16" s="153" t="s">
        <v>17</v>
      </c>
      <c r="C16" s="154" t="s">
        <v>18</v>
      </c>
      <c r="D16" s="156">
        <v>1.0145</v>
      </c>
      <c r="E16" s="155">
        <v>1951980365</v>
      </c>
    </row>
    <row r="17" spans="1:5" ht="34.700000000000003" customHeight="1" x14ac:dyDescent="0.2">
      <c r="A17" s="152" t="s">
        <v>36</v>
      </c>
      <c r="B17" s="153" t="s">
        <v>17</v>
      </c>
      <c r="C17" s="158" t="s">
        <v>19</v>
      </c>
      <c r="D17" s="156">
        <v>2.2635999999999998</v>
      </c>
      <c r="E17" s="159">
        <v>8354272460</v>
      </c>
    </row>
    <row r="18" spans="1:5" ht="34.700000000000003" customHeight="1" x14ac:dyDescent="0.2">
      <c r="A18" s="152" t="s">
        <v>37</v>
      </c>
      <c r="B18" s="153" t="s">
        <v>11</v>
      </c>
      <c r="C18" s="160" t="s">
        <v>91</v>
      </c>
      <c r="D18" s="156">
        <v>1.3531</v>
      </c>
      <c r="E18" s="159">
        <v>2433267827</v>
      </c>
    </row>
    <row r="19" spans="1:5" ht="34.700000000000003" customHeight="1" x14ac:dyDescent="0.2">
      <c r="A19" s="152" t="s">
        <v>38</v>
      </c>
      <c r="B19" s="153" t="s">
        <v>54</v>
      </c>
      <c r="C19" s="157" t="s">
        <v>27</v>
      </c>
      <c r="D19" s="156">
        <v>0.6754</v>
      </c>
      <c r="E19" s="155">
        <v>758056595</v>
      </c>
    </row>
    <row r="20" spans="1:5" ht="34.700000000000003" customHeight="1" x14ac:dyDescent="0.2">
      <c r="A20" s="152" t="s">
        <v>39</v>
      </c>
      <c r="B20" s="161" t="s">
        <v>53</v>
      </c>
      <c r="C20" s="107" t="s">
        <v>87</v>
      </c>
      <c r="D20" s="156">
        <v>1.1427</v>
      </c>
      <c r="E20" s="159">
        <v>18997361829</v>
      </c>
    </row>
    <row r="21" spans="1:5" ht="34.700000000000003" customHeight="1" x14ac:dyDescent="0.2">
      <c r="A21" s="152" t="s">
        <v>40</v>
      </c>
      <c r="B21" s="153" t="s">
        <v>53</v>
      </c>
      <c r="C21" s="83" t="s">
        <v>88</v>
      </c>
      <c r="D21" s="156">
        <v>1.4454</v>
      </c>
      <c r="E21" s="159">
        <v>2991094280</v>
      </c>
    </row>
    <row r="22" spans="1:5" ht="34.700000000000003" customHeight="1" x14ac:dyDescent="0.2">
      <c r="A22" s="152" t="s">
        <v>41</v>
      </c>
      <c r="B22" s="162" t="s">
        <v>53</v>
      </c>
      <c r="C22" s="163" t="s">
        <v>28</v>
      </c>
      <c r="D22" s="164">
        <v>1.3653</v>
      </c>
      <c r="E22" s="165">
        <v>656657285</v>
      </c>
    </row>
    <row r="23" spans="1:5" ht="34.700000000000003" customHeight="1" x14ac:dyDescent="0.2">
      <c r="A23" s="152" t="s">
        <v>42</v>
      </c>
      <c r="B23" s="153" t="s">
        <v>55</v>
      </c>
      <c r="C23" s="166" t="s">
        <v>92</v>
      </c>
      <c r="D23" s="156">
        <v>1.0464</v>
      </c>
      <c r="E23" s="159">
        <v>571023255</v>
      </c>
    </row>
    <row r="24" spans="1:5" ht="34.700000000000003" customHeight="1" x14ac:dyDescent="0.2">
      <c r="A24" s="152" t="s">
        <v>43</v>
      </c>
      <c r="B24" s="153" t="s">
        <v>55</v>
      </c>
      <c r="C24" s="166" t="s">
        <v>93</v>
      </c>
      <c r="D24" s="156">
        <v>0.90029999999999999</v>
      </c>
      <c r="E24" s="159">
        <v>188927978</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777.49</v>
      </c>
      <c r="E27" s="174">
        <v>2283412749</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1.0297000000000001</v>
      </c>
      <c r="E32" s="159">
        <v>696312698</v>
      </c>
    </row>
    <row r="33" spans="1:214" ht="34.15" customHeight="1" x14ac:dyDescent="0.2">
      <c r="A33" s="152" t="s">
        <v>46</v>
      </c>
      <c r="B33" s="176" t="s">
        <v>56</v>
      </c>
      <c r="C33" s="166" t="s">
        <v>22</v>
      </c>
      <c r="D33" s="182">
        <v>1.2844</v>
      </c>
      <c r="E33" s="159">
        <v>536109038</v>
      </c>
    </row>
    <row r="34" spans="1:214" ht="34.15" customHeight="1" x14ac:dyDescent="0.2">
      <c r="A34" s="152" t="s">
        <v>47</v>
      </c>
      <c r="B34" s="176" t="s">
        <v>56</v>
      </c>
      <c r="C34" s="166" t="s">
        <v>23</v>
      </c>
      <c r="D34" s="182">
        <v>1.2143999999999999</v>
      </c>
      <c r="E34" s="159">
        <v>980636534</v>
      </c>
    </row>
    <row r="35" spans="1:214" ht="34.15" customHeight="1" x14ac:dyDescent="0.2">
      <c r="A35" s="152" t="s">
        <v>48</v>
      </c>
      <c r="B35" s="176" t="s">
        <v>57</v>
      </c>
      <c r="C35" s="166" t="s">
        <v>24</v>
      </c>
      <c r="D35" s="182">
        <v>1.1123000000000001</v>
      </c>
      <c r="E35" s="159">
        <v>92417306</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1.0146999999999999</v>
      </c>
      <c r="E37" s="159">
        <v>165005997</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1.0512999999999999</v>
      </c>
      <c r="E39" s="159">
        <v>2326758731</v>
      </c>
    </row>
    <row r="40" spans="1:214" s="175" customFormat="1" ht="36" customHeight="1" thickBot="1" x14ac:dyDescent="0.25">
      <c r="A40" s="170" t="s">
        <v>58</v>
      </c>
      <c r="B40" s="171" t="s">
        <v>67</v>
      </c>
      <c r="C40" s="172" t="s">
        <v>59</v>
      </c>
      <c r="D40" s="173">
        <v>1.0181</v>
      </c>
      <c r="E40" s="174">
        <v>42308181</v>
      </c>
    </row>
    <row r="41" spans="1:214" s="175" customFormat="1" ht="36" customHeight="1" x14ac:dyDescent="0.2">
      <c r="A41" s="147" t="s">
        <v>61</v>
      </c>
      <c r="B41" s="79" t="s">
        <v>68</v>
      </c>
      <c r="C41" s="80" t="s">
        <v>79</v>
      </c>
      <c r="D41" s="191">
        <v>1.0281</v>
      </c>
      <c r="E41" s="192">
        <v>944073090</v>
      </c>
    </row>
    <row r="42" spans="1:214" s="175" customFormat="1" ht="36" customHeight="1" x14ac:dyDescent="0.2">
      <c r="A42" s="152" t="s">
        <v>62</v>
      </c>
      <c r="B42" s="79" t="s">
        <v>68</v>
      </c>
      <c r="C42" s="83" t="s">
        <v>80</v>
      </c>
      <c r="D42" s="193">
        <v>1.0218</v>
      </c>
      <c r="E42" s="194">
        <v>2919218251</v>
      </c>
    </row>
    <row r="43" spans="1:214" s="175" customFormat="1" ht="36" customHeight="1" thickBot="1" x14ac:dyDescent="0.25">
      <c r="A43" s="170" t="s">
        <v>63</v>
      </c>
      <c r="B43" s="84" t="s">
        <v>68</v>
      </c>
      <c r="C43" s="85" t="s">
        <v>81</v>
      </c>
      <c r="D43" s="195">
        <v>1.0042</v>
      </c>
      <c r="E43" s="196">
        <v>399071529</v>
      </c>
    </row>
    <row r="44" spans="1:214" s="175" customFormat="1" ht="36" customHeight="1" x14ac:dyDescent="0.2">
      <c r="A44" s="147" t="s">
        <v>77</v>
      </c>
      <c r="B44" s="79" t="s">
        <v>57</v>
      </c>
      <c r="C44" s="80" t="s">
        <v>76</v>
      </c>
      <c r="D44" s="191">
        <v>0.97919999999999996</v>
      </c>
      <c r="E44" s="192">
        <v>137614414</v>
      </c>
    </row>
    <row r="45" spans="1:214" ht="34.15" customHeight="1" x14ac:dyDescent="0.2">
      <c r="A45" s="147" t="s">
        <v>71</v>
      </c>
      <c r="B45" s="79" t="s">
        <v>67</v>
      </c>
      <c r="C45" s="80" t="s">
        <v>69</v>
      </c>
      <c r="D45" s="191">
        <v>1.0089999999999999</v>
      </c>
      <c r="E45" s="192">
        <v>705561103</v>
      </c>
    </row>
    <row r="46" spans="1:214" s="175" customFormat="1" ht="36" customHeight="1" thickBot="1" x14ac:dyDescent="0.25">
      <c r="A46" s="170" t="s">
        <v>72</v>
      </c>
      <c r="B46" s="84" t="s">
        <v>67</v>
      </c>
      <c r="C46" s="85" t="s">
        <v>70</v>
      </c>
      <c r="D46" s="195">
        <v>1.0016</v>
      </c>
      <c r="E46" s="196">
        <v>694914763</v>
      </c>
    </row>
    <row r="47" spans="1:214" s="175" customFormat="1" ht="36" customHeight="1" thickBot="1" x14ac:dyDescent="0.25">
      <c r="A47" s="170" t="s">
        <v>75</v>
      </c>
      <c r="B47" s="84" t="s">
        <v>74</v>
      </c>
      <c r="C47" s="85" t="s">
        <v>73</v>
      </c>
      <c r="D47" s="195">
        <v>1.0257000000000001</v>
      </c>
      <c r="E47" s="196">
        <v>2436592304</v>
      </c>
    </row>
    <row r="48" spans="1:214" s="175" customFormat="1" ht="36" customHeight="1" x14ac:dyDescent="0.2">
      <c r="A48" s="147" t="s">
        <v>82</v>
      </c>
      <c r="B48" s="79" t="s">
        <v>83</v>
      </c>
      <c r="C48" s="80" t="s">
        <v>94</v>
      </c>
      <c r="D48" s="191">
        <v>1.0035000000000001</v>
      </c>
      <c r="E48" s="192">
        <v>1803979502</v>
      </c>
    </row>
    <row r="49" spans="1:18" s="175" customFormat="1" ht="36" customHeight="1" thickBot="1" x14ac:dyDescent="0.25">
      <c r="A49" s="170" t="s">
        <v>84</v>
      </c>
      <c r="B49" s="84" t="s">
        <v>83</v>
      </c>
      <c r="C49" s="85" t="s">
        <v>95</v>
      </c>
      <c r="D49" s="195">
        <v>1.0051000000000001</v>
      </c>
      <c r="E49" s="196">
        <v>250851406</v>
      </c>
    </row>
    <row r="50" spans="1:18" s="197" customFormat="1" ht="36" customHeight="1" thickBot="1" x14ac:dyDescent="0.25">
      <c r="A50" s="170" t="s">
        <v>85</v>
      </c>
      <c r="B50" s="84" t="s">
        <v>74</v>
      </c>
      <c r="C50" s="85" t="s">
        <v>86</v>
      </c>
      <c r="D50" s="195">
        <v>0.96989999999999998</v>
      </c>
      <c r="E50" s="196">
        <v>929210607</v>
      </c>
    </row>
    <row r="51" spans="1:18" s="197" customFormat="1" ht="36" customHeight="1" x14ac:dyDescent="0.2">
      <c r="A51" s="147" t="s">
        <v>89</v>
      </c>
      <c r="B51" s="79" t="s">
        <v>56</v>
      </c>
      <c r="C51" s="80" t="s">
        <v>90</v>
      </c>
      <c r="D51" s="191">
        <v>1.0116000000000001</v>
      </c>
      <c r="E51" s="192">
        <v>4640605852</v>
      </c>
    </row>
    <row r="52" spans="1:18" s="197" customFormat="1" ht="36" customHeight="1" thickBot="1" x14ac:dyDescent="0.25">
      <c r="A52" s="198" t="s">
        <v>115</v>
      </c>
      <c r="B52" s="102" t="s">
        <v>66</v>
      </c>
      <c r="C52" s="103" t="s">
        <v>116</v>
      </c>
      <c r="D52" s="199">
        <v>1.0019</v>
      </c>
      <c r="E52" s="200">
        <v>1533851729</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244</v>
      </c>
      <c r="E9" s="146" t="str">
        <f>D9</f>
        <v>ze dne 1. 8. 2016, Kč</v>
      </c>
    </row>
    <row r="10" spans="1:5" ht="52.15" customHeight="1" x14ac:dyDescent="0.2">
      <c r="A10" s="147" t="s">
        <v>29</v>
      </c>
      <c r="B10" s="148" t="s">
        <v>50</v>
      </c>
      <c r="C10" s="149" t="s">
        <v>10</v>
      </c>
      <c r="D10" s="150">
        <v>1.8782000000000001</v>
      </c>
      <c r="E10" s="151">
        <v>8501261597</v>
      </c>
    </row>
    <row r="11" spans="1:5" ht="34.700000000000003" customHeight="1" x14ac:dyDescent="0.2">
      <c r="A11" s="152" t="s">
        <v>30</v>
      </c>
      <c r="B11" s="153" t="s">
        <v>11</v>
      </c>
      <c r="C11" s="154" t="s">
        <v>12</v>
      </c>
      <c r="D11" s="150">
        <v>2.2970999999999999</v>
      </c>
      <c r="E11" s="155">
        <v>15272462730</v>
      </c>
    </row>
    <row r="12" spans="1:5" ht="34.700000000000003" customHeight="1" x14ac:dyDescent="0.2">
      <c r="A12" s="152" t="s">
        <v>31</v>
      </c>
      <c r="B12" s="153" t="s">
        <v>11</v>
      </c>
      <c r="C12" s="154" t="s">
        <v>13</v>
      </c>
      <c r="D12" s="156">
        <v>1.4063000000000001</v>
      </c>
      <c r="E12" s="155">
        <v>832820876</v>
      </c>
    </row>
    <row r="13" spans="1:5" ht="34.700000000000003" customHeight="1" x14ac:dyDescent="0.2">
      <c r="A13" s="152" t="s">
        <v>32</v>
      </c>
      <c r="B13" s="153" t="s">
        <v>11</v>
      </c>
      <c r="C13" s="154" t="s">
        <v>14</v>
      </c>
      <c r="D13" s="156">
        <v>1.4338</v>
      </c>
      <c r="E13" s="155">
        <v>2232388716</v>
      </c>
    </row>
    <row r="14" spans="1:5" ht="34.700000000000003" customHeight="1" x14ac:dyDescent="0.2">
      <c r="A14" s="152" t="s">
        <v>33</v>
      </c>
      <c r="B14" s="153" t="s">
        <v>15</v>
      </c>
      <c r="C14" s="154" t="s">
        <v>16</v>
      </c>
      <c r="D14" s="156">
        <v>1.3962000000000001</v>
      </c>
      <c r="E14" s="155">
        <v>394330068</v>
      </c>
    </row>
    <row r="15" spans="1:5" ht="34.700000000000003" customHeight="1" x14ac:dyDescent="0.2">
      <c r="A15" s="152" t="s">
        <v>34</v>
      </c>
      <c r="B15" s="153" t="s">
        <v>53</v>
      </c>
      <c r="C15" s="157" t="s">
        <v>26</v>
      </c>
      <c r="D15" s="156">
        <v>1.6765000000000001</v>
      </c>
      <c r="E15" s="155">
        <v>719954817</v>
      </c>
    </row>
    <row r="16" spans="1:5" ht="34.700000000000003" customHeight="1" x14ac:dyDescent="0.2">
      <c r="A16" s="152" t="s">
        <v>35</v>
      </c>
      <c r="B16" s="153" t="s">
        <v>17</v>
      </c>
      <c r="C16" s="154" t="s">
        <v>18</v>
      </c>
      <c r="D16" s="156">
        <v>1.0267999999999999</v>
      </c>
      <c r="E16" s="155">
        <v>1976064858</v>
      </c>
    </row>
    <row r="17" spans="1:5" ht="34.700000000000003" customHeight="1" x14ac:dyDescent="0.2">
      <c r="A17" s="152" t="s">
        <v>36</v>
      </c>
      <c r="B17" s="153" t="s">
        <v>17</v>
      </c>
      <c r="C17" s="158" t="s">
        <v>19</v>
      </c>
      <c r="D17" s="156">
        <v>2.3130000000000002</v>
      </c>
      <c r="E17" s="159">
        <v>8529038207</v>
      </c>
    </row>
    <row r="18" spans="1:5" ht="34.700000000000003" customHeight="1" x14ac:dyDescent="0.2">
      <c r="A18" s="152" t="s">
        <v>37</v>
      </c>
      <c r="B18" s="153" t="s">
        <v>11</v>
      </c>
      <c r="C18" s="160" t="s">
        <v>91</v>
      </c>
      <c r="D18" s="156">
        <v>1.3539000000000001</v>
      </c>
      <c r="E18" s="159">
        <v>2432277271</v>
      </c>
    </row>
    <row r="19" spans="1:5" ht="34.700000000000003" customHeight="1" x14ac:dyDescent="0.2">
      <c r="A19" s="152" t="s">
        <v>38</v>
      </c>
      <c r="B19" s="153" t="s">
        <v>54</v>
      </c>
      <c r="C19" s="157" t="s">
        <v>27</v>
      </c>
      <c r="D19" s="156">
        <v>0.67920000000000003</v>
      </c>
      <c r="E19" s="155">
        <v>761916056</v>
      </c>
    </row>
    <row r="20" spans="1:5" ht="34.700000000000003" customHeight="1" x14ac:dyDescent="0.2">
      <c r="A20" s="152" t="s">
        <v>39</v>
      </c>
      <c r="B20" s="161" t="s">
        <v>53</v>
      </c>
      <c r="C20" s="107" t="s">
        <v>87</v>
      </c>
      <c r="D20" s="156">
        <v>1.1434</v>
      </c>
      <c r="E20" s="159">
        <v>19020832019</v>
      </c>
    </row>
    <row r="21" spans="1:5" ht="34.700000000000003" customHeight="1" x14ac:dyDescent="0.2">
      <c r="A21" s="152" t="s">
        <v>40</v>
      </c>
      <c r="B21" s="153" t="s">
        <v>53</v>
      </c>
      <c r="C21" s="83" t="s">
        <v>88</v>
      </c>
      <c r="D21" s="156">
        <v>1.4478</v>
      </c>
      <c r="E21" s="159">
        <v>2999762049</v>
      </c>
    </row>
    <row r="22" spans="1:5" ht="34.700000000000003" customHeight="1" x14ac:dyDescent="0.2">
      <c r="A22" s="152" t="s">
        <v>41</v>
      </c>
      <c r="B22" s="162" t="s">
        <v>53</v>
      </c>
      <c r="C22" s="163" t="s">
        <v>28</v>
      </c>
      <c r="D22" s="164">
        <v>1.3696999999999999</v>
      </c>
      <c r="E22" s="165">
        <v>659102123</v>
      </c>
    </row>
    <row r="23" spans="1:5" ht="34.700000000000003" customHeight="1" x14ac:dyDescent="0.2">
      <c r="A23" s="152" t="s">
        <v>42</v>
      </c>
      <c r="B23" s="153" t="s">
        <v>55</v>
      </c>
      <c r="C23" s="166" t="s">
        <v>92</v>
      </c>
      <c r="D23" s="156">
        <v>1.0470999999999999</v>
      </c>
      <c r="E23" s="159">
        <v>572062936</v>
      </c>
    </row>
    <row r="24" spans="1:5" ht="34.700000000000003" customHeight="1" x14ac:dyDescent="0.2">
      <c r="A24" s="152" t="s">
        <v>43</v>
      </c>
      <c r="B24" s="153" t="s">
        <v>55</v>
      </c>
      <c r="C24" s="166" t="s">
        <v>93</v>
      </c>
      <c r="D24" s="156">
        <v>0.90329999999999999</v>
      </c>
      <c r="E24" s="159">
        <v>189481382</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779.14909999999998</v>
      </c>
      <c r="E27" s="174">
        <v>2288285306</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1.0306</v>
      </c>
      <c r="E32" s="159">
        <v>696373792</v>
      </c>
    </row>
    <row r="33" spans="1:214" ht="34.15" customHeight="1" x14ac:dyDescent="0.2">
      <c r="A33" s="152" t="s">
        <v>46</v>
      </c>
      <c r="B33" s="176" t="s">
        <v>56</v>
      </c>
      <c r="C33" s="166" t="s">
        <v>22</v>
      </c>
      <c r="D33" s="182">
        <v>1.2876000000000001</v>
      </c>
      <c r="E33" s="159">
        <v>536904454</v>
      </c>
    </row>
    <row r="34" spans="1:214" ht="34.15" customHeight="1" x14ac:dyDescent="0.2">
      <c r="A34" s="152" t="s">
        <v>47</v>
      </c>
      <c r="B34" s="176" t="s">
        <v>56</v>
      </c>
      <c r="C34" s="166" t="s">
        <v>23</v>
      </c>
      <c r="D34" s="182">
        <v>1.2169000000000001</v>
      </c>
      <c r="E34" s="159">
        <v>981579682</v>
      </c>
    </row>
    <row r="35" spans="1:214" ht="34.15" customHeight="1" x14ac:dyDescent="0.2">
      <c r="A35" s="152" t="s">
        <v>48</v>
      </c>
      <c r="B35" s="176" t="s">
        <v>57</v>
      </c>
      <c r="C35" s="166" t="s">
        <v>24</v>
      </c>
      <c r="D35" s="182">
        <v>1.1146</v>
      </c>
      <c r="E35" s="159">
        <v>92614359</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1.0146999999999999</v>
      </c>
      <c r="E37" s="159">
        <v>165005545</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1.0512999999999999</v>
      </c>
      <c r="E39" s="159">
        <v>2326662792</v>
      </c>
    </row>
    <row r="40" spans="1:214" s="175" customFormat="1" ht="36" customHeight="1" thickBot="1" x14ac:dyDescent="0.25">
      <c r="A40" s="170" t="s">
        <v>58</v>
      </c>
      <c r="B40" s="171" t="s">
        <v>67</v>
      </c>
      <c r="C40" s="172" t="s">
        <v>59</v>
      </c>
      <c r="D40" s="173">
        <v>1.0185999999999999</v>
      </c>
      <c r="E40" s="174">
        <v>42330648</v>
      </c>
    </row>
    <row r="41" spans="1:214" s="175" customFormat="1" ht="36" customHeight="1" x14ac:dyDescent="0.2">
      <c r="A41" s="147" t="s">
        <v>61</v>
      </c>
      <c r="B41" s="79" t="s">
        <v>68</v>
      </c>
      <c r="C41" s="80" t="s">
        <v>79</v>
      </c>
      <c r="D41" s="191">
        <v>1.0287999999999999</v>
      </c>
      <c r="E41" s="192">
        <v>944276062</v>
      </c>
    </row>
    <row r="42" spans="1:214" s="175" customFormat="1" ht="36" customHeight="1" x14ac:dyDescent="0.2">
      <c r="A42" s="152" t="s">
        <v>62</v>
      </c>
      <c r="B42" s="79" t="s">
        <v>68</v>
      </c>
      <c r="C42" s="83" t="s">
        <v>80</v>
      </c>
      <c r="D42" s="193">
        <v>1.0226999999999999</v>
      </c>
      <c r="E42" s="194">
        <v>2919728651</v>
      </c>
    </row>
    <row r="43" spans="1:214" s="175" customFormat="1" ht="36" customHeight="1" thickBot="1" x14ac:dyDescent="0.25">
      <c r="A43" s="170" t="s">
        <v>63</v>
      </c>
      <c r="B43" s="84" t="s">
        <v>68</v>
      </c>
      <c r="C43" s="85" t="s">
        <v>81</v>
      </c>
      <c r="D43" s="195">
        <v>1.0055000000000001</v>
      </c>
      <c r="E43" s="196">
        <v>400088247</v>
      </c>
    </row>
    <row r="44" spans="1:214" s="175" customFormat="1" ht="36" customHeight="1" x14ac:dyDescent="0.2">
      <c r="A44" s="147" t="s">
        <v>77</v>
      </c>
      <c r="B44" s="79" t="s">
        <v>57</v>
      </c>
      <c r="C44" s="80" t="s">
        <v>76</v>
      </c>
      <c r="D44" s="191">
        <v>0.98599999999999999</v>
      </c>
      <c r="E44" s="192">
        <v>138578356</v>
      </c>
    </row>
    <row r="45" spans="1:214" ht="34.15" customHeight="1" x14ac:dyDescent="0.2">
      <c r="A45" s="147" t="s">
        <v>71</v>
      </c>
      <c r="B45" s="79" t="s">
        <v>67</v>
      </c>
      <c r="C45" s="80" t="s">
        <v>69</v>
      </c>
      <c r="D45" s="191">
        <v>1.0097</v>
      </c>
      <c r="E45" s="192">
        <v>706557311</v>
      </c>
    </row>
    <row r="46" spans="1:214" s="175" customFormat="1" ht="36" customHeight="1" thickBot="1" x14ac:dyDescent="0.25">
      <c r="A46" s="170" t="s">
        <v>72</v>
      </c>
      <c r="B46" s="84" t="s">
        <v>67</v>
      </c>
      <c r="C46" s="85" t="s">
        <v>70</v>
      </c>
      <c r="D46" s="195">
        <v>1.0031000000000001</v>
      </c>
      <c r="E46" s="196">
        <v>695926996</v>
      </c>
    </row>
    <row r="47" spans="1:214" s="175" customFormat="1" ht="36" customHeight="1" thickBot="1" x14ac:dyDescent="0.25">
      <c r="A47" s="170" t="s">
        <v>75</v>
      </c>
      <c r="B47" s="84" t="s">
        <v>74</v>
      </c>
      <c r="C47" s="85" t="s">
        <v>73</v>
      </c>
      <c r="D47" s="195">
        <v>1.0264</v>
      </c>
      <c r="E47" s="196">
        <v>2438384993</v>
      </c>
    </row>
    <row r="48" spans="1:214" s="175" customFormat="1" ht="36" customHeight="1" x14ac:dyDescent="0.2">
      <c r="A48" s="147" t="s">
        <v>82</v>
      </c>
      <c r="B48" s="79" t="s">
        <v>83</v>
      </c>
      <c r="C48" s="80" t="s">
        <v>94</v>
      </c>
      <c r="D48" s="191">
        <v>1.0041</v>
      </c>
      <c r="E48" s="192">
        <v>1804410682</v>
      </c>
    </row>
    <row r="49" spans="1:18" s="175" customFormat="1" ht="36" customHeight="1" thickBot="1" x14ac:dyDescent="0.25">
      <c r="A49" s="170" t="s">
        <v>84</v>
      </c>
      <c r="B49" s="84" t="s">
        <v>83</v>
      </c>
      <c r="C49" s="85" t="s">
        <v>95</v>
      </c>
      <c r="D49" s="195">
        <v>1.0056</v>
      </c>
      <c r="E49" s="196">
        <v>250402547</v>
      </c>
    </row>
    <row r="50" spans="1:18" s="197" customFormat="1" ht="36" customHeight="1" thickBot="1" x14ac:dyDescent="0.25">
      <c r="A50" s="170" t="s">
        <v>85</v>
      </c>
      <c r="B50" s="84" t="s">
        <v>74</v>
      </c>
      <c r="C50" s="85" t="s">
        <v>86</v>
      </c>
      <c r="D50" s="195">
        <v>0.9718</v>
      </c>
      <c r="E50" s="196">
        <v>931029272</v>
      </c>
    </row>
    <row r="51" spans="1:18" s="197" customFormat="1" ht="36" customHeight="1" x14ac:dyDescent="0.2">
      <c r="A51" s="147" t="s">
        <v>89</v>
      </c>
      <c r="B51" s="79" t="s">
        <v>56</v>
      </c>
      <c r="C51" s="80" t="s">
        <v>90</v>
      </c>
      <c r="D51" s="191">
        <v>1.0125999999999999</v>
      </c>
      <c r="E51" s="192">
        <v>4628282117</v>
      </c>
    </row>
    <row r="52" spans="1:18" s="197" customFormat="1" ht="36" customHeight="1" thickBot="1" x14ac:dyDescent="0.25">
      <c r="A52" s="198" t="s">
        <v>115</v>
      </c>
      <c r="B52" s="102" t="s">
        <v>66</v>
      </c>
      <c r="C52" s="103" t="s">
        <v>116</v>
      </c>
      <c r="D52" s="199">
        <v>1.0018</v>
      </c>
      <c r="E52" s="200">
        <v>1533743896</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243</v>
      </c>
      <c r="E9" s="146" t="str">
        <f>D9</f>
        <v>ze dne 29. 7. 2016, Kč</v>
      </c>
    </row>
    <row r="10" spans="1:5" ht="52.15" customHeight="1" x14ac:dyDescent="0.2">
      <c r="A10" s="147" t="s">
        <v>29</v>
      </c>
      <c r="B10" s="148" t="s">
        <v>50</v>
      </c>
      <c r="C10" s="149" t="s">
        <v>10</v>
      </c>
      <c r="D10" s="150">
        <v>1.8781000000000001</v>
      </c>
      <c r="E10" s="151">
        <v>8505740838</v>
      </c>
    </row>
    <row r="11" spans="1:5" ht="34.700000000000003" customHeight="1" x14ac:dyDescent="0.2">
      <c r="A11" s="152" t="s">
        <v>30</v>
      </c>
      <c r="B11" s="153" t="s">
        <v>11</v>
      </c>
      <c r="C11" s="154" t="s">
        <v>12</v>
      </c>
      <c r="D11" s="150">
        <v>2.2963</v>
      </c>
      <c r="E11" s="155">
        <v>15268758768</v>
      </c>
    </row>
    <row r="12" spans="1:5" ht="34.700000000000003" customHeight="1" x14ac:dyDescent="0.2">
      <c r="A12" s="152" t="s">
        <v>31</v>
      </c>
      <c r="B12" s="153" t="s">
        <v>11</v>
      </c>
      <c r="C12" s="154" t="s">
        <v>13</v>
      </c>
      <c r="D12" s="156">
        <v>1.4023000000000001</v>
      </c>
      <c r="E12" s="155">
        <v>830368537</v>
      </c>
    </row>
    <row r="13" spans="1:5" ht="34.700000000000003" customHeight="1" x14ac:dyDescent="0.2">
      <c r="A13" s="152" t="s">
        <v>32</v>
      </c>
      <c r="B13" s="153" t="s">
        <v>11</v>
      </c>
      <c r="C13" s="154" t="s">
        <v>14</v>
      </c>
      <c r="D13" s="156">
        <v>1.4333</v>
      </c>
      <c r="E13" s="155">
        <v>2229018952</v>
      </c>
    </row>
    <row r="14" spans="1:5" ht="34.700000000000003" customHeight="1" x14ac:dyDescent="0.2">
      <c r="A14" s="152" t="s">
        <v>33</v>
      </c>
      <c r="B14" s="153" t="s">
        <v>15</v>
      </c>
      <c r="C14" s="154" t="s">
        <v>16</v>
      </c>
      <c r="D14" s="156">
        <v>1.3963000000000001</v>
      </c>
      <c r="E14" s="155">
        <v>394485513</v>
      </c>
    </row>
    <row r="15" spans="1:5" ht="34.700000000000003" customHeight="1" x14ac:dyDescent="0.2">
      <c r="A15" s="152" t="s">
        <v>34</v>
      </c>
      <c r="B15" s="153" t="s">
        <v>53</v>
      </c>
      <c r="C15" s="157" t="s">
        <v>26</v>
      </c>
      <c r="D15" s="156">
        <v>1.6742999999999999</v>
      </c>
      <c r="E15" s="155">
        <v>719182604</v>
      </c>
    </row>
    <row r="16" spans="1:5" ht="34.700000000000003" customHeight="1" x14ac:dyDescent="0.2">
      <c r="A16" s="152" t="s">
        <v>35</v>
      </c>
      <c r="B16" s="153" t="s">
        <v>17</v>
      </c>
      <c r="C16" s="154" t="s">
        <v>18</v>
      </c>
      <c r="D16" s="156">
        <v>1.0216000000000001</v>
      </c>
      <c r="E16" s="155">
        <v>1966407911</v>
      </c>
    </row>
    <row r="17" spans="1:5" ht="34.700000000000003" customHeight="1" x14ac:dyDescent="0.2">
      <c r="A17" s="152" t="s">
        <v>36</v>
      </c>
      <c r="B17" s="153" t="s">
        <v>17</v>
      </c>
      <c r="C17" s="158" t="s">
        <v>19</v>
      </c>
      <c r="D17" s="156">
        <v>2.302</v>
      </c>
      <c r="E17" s="159">
        <v>8493980692</v>
      </c>
    </row>
    <row r="18" spans="1:5" ht="34.700000000000003" customHeight="1" x14ac:dyDescent="0.2">
      <c r="A18" s="152" t="s">
        <v>37</v>
      </c>
      <c r="B18" s="153" t="s">
        <v>11</v>
      </c>
      <c r="C18" s="160" t="s">
        <v>91</v>
      </c>
      <c r="D18" s="156">
        <v>1.3528</v>
      </c>
      <c r="E18" s="159">
        <v>2430798867</v>
      </c>
    </row>
    <row r="19" spans="1:5" ht="34.700000000000003" customHeight="1" x14ac:dyDescent="0.2">
      <c r="A19" s="152" t="s">
        <v>38</v>
      </c>
      <c r="B19" s="153" t="s">
        <v>54</v>
      </c>
      <c r="C19" s="157" t="s">
        <v>27</v>
      </c>
      <c r="D19" s="156">
        <v>0.67969999999999997</v>
      </c>
      <c r="E19" s="155">
        <v>762533198</v>
      </c>
    </row>
    <row r="20" spans="1:5" ht="34.700000000000003" customHeight="1" x14ac:dyDescent="0.2">
      <c r="A20" s="152" t="s">
        <v>39</v>
      </c>
      <c r="B20" s="161" t="s">
        <v>53</v>
      </c>
      <c r="C20" s="107" t="s">
        <v>87</v>
      </c>
      <c r="D20" s="156">
        <v>1.1427</v>
      </c>
      <c r="E20" s="159">
        <v>19011370361</v>
      </c>
    </row>
    <row r="21" spans="1:5" ht="34.700000000000003" customHeight="1" x14ac:dyDescent="0.2">
      <c r="A21" s="152" t="s">
        <v>40</v>
      </c>
      <c r="B21" s="153" t="s">
        <v>53</v>
      </c>
      <c r="C21" s="83" t="s">
        <v>88</v>
      </c>
      <c r="D21" s="156">
        <v>1.4464999999999999</v>
      </c>
      <c r="E21" s="159">
        <v>2998597271</v>
      </c>
    </row>
    <row r="22" spans="1:5" ht="34.700000000000003" customHeight="1" x14ac:dyDescent="0.2">
      <c r="A22" s="152" t="s">
        <v>41</v>
      </c>
      <c r="B22" s="162" t="s">
        <v>53</v>
      </c>
      <c r="C22" s="163" t="s">
        <v>28</v>
      </c>
      <c r="D22" s="164">
        <v>1.3681000000000001</v>
      </c>
      <c r="E22" s="165">
        <v>658464766</v>
      </c>
    </row>
    <row r="23" spans="1:5" ht="34.700000000000003" customHeight="1" x14ac:dyDescent="0.2">
      <c r="A23" s="152" t="s">
        <v>42</v>
      </c>
      <c r="B23" s="153" t="s">
        <v>55</v>
      </c>
      <c r="C23" s="166" t="s">
        <v>92</v>
      </c>
      <c r="D23" s="156">
        <v>1.0469999999999999</v>
      </c>
      <c r="E23" s="159">
        <v>572231882</v>
      </c>
    </row>
    <row r="24" spans="1:5" ht="34.700000000000003" customHeight="1" x14ac:dyDescent="0.2">
      <c r="A24" s="152" t="s">
        <v>43</v>
      </c>
      <c r="B24" s="153" t="s">
        <v>55</v>
      </c>
      <c r="C24" s="166" t="s">
        <v>93</v>
      </c>
      <c r="D24" s="156">
        <v>0.9032</v>
      </c>
      <c r="E24" s="159">
        <v>189632165</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779.23659999999995</v>
      </c>
      <c r="E27" s="174">
        <v>2288542238</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1.0306999999999999</v>
      </c>
      <c r="E32" s="159">
        <v>697140896</v>
      </c>
    </row>
    <row r="33" spans="1:214" ht="34.15" customHeight="1" x14ac:dyDescent="0.2">
      <c r="A33" s="152" t="s">
        <v>46</v>
      </c>
      <c r="B33" s="176" t="s">
        <v>56</v>
      </c>
      <c r="C33" s="166" t="s">
        <v>22</v>
      </c>
      <c r="D33" s="182">
        <v>1.2868999999999999</v>
      </c>
      <c r="E33" s="159">
        <v>537472833</v>
      </c>
    </row>
    <row r="34" spans="1:214" ht="34.15" customHeight="1" x14ac:dyDescent="0.2">
      <c r="A34" s="152" t="s">
        <v>47</v>
      </c>
      <c r="B34" s="176" t="s">
        <v>56</v>
      </c>
      <c r="C34" s="166" t="s">
        <v>23</v>
      </c>
      <c r="D34" s="182">
        <v>1.2151000000000001</v>
      </c>
      <c r="E34" s="159">
        <v>981033575</v>
      </c>
    </row>
    <row r="35" spans="1:214" ht="34.15" customHeight="1" x14ac:dyDescent="0.2">
      <c r="A35" s="152" t="s">
        <v>48</v>
      </c>
      <c r="B35" s="176" t="s">
        <v>57</v>
      </c>
      <c r="C35" s="166" t="s">
        <v>24</v>
      </c>
      <c r="D35" s="182">
        <v>1.1173</v>
      </c>
      <c r="E35" s="159">
        <v>92840401</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1.0146999999999999</v>
      </c>
      <c r="E37" s="159">
        <v>165009407</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1.0510999999999999</v>
      </c>
      <c r="E39" s="159">
        <v>2326216264</v>
      </c>
    </row>
    <row r="40" spans="1:214" s="175" customFormat="1" ht="36" customHeight="1" thickBot="1" x14ac:dyDescent="0.25">
      <c r="A40" s="170" t="s">
        <v>58</v>
      </c>
      <c r="B40" s="171" t="s">
        <v>67</v>
      </c>
      <c r="C40" s="172" t="s">
        <v>59</v>
      </c>
      <c r="D40" s="173">
        <v>1.0187999999999999</v>
      </c>
      <c r="E40" s="174">
        <v>42336823</v>
      </c>
    </row>
    <row r="41" spans="1:214" s="175" customFormat="1" ht="36" customHeight="1" x14ac:dyDescent="0.2">
      <c r="A41" s="147" t="s">
        <v>61</v>
      </c>
      <c r="B41" s="79" t="s">
        <v>68</v>
      </c>
      <c r="C41" s="80" t="s">
        <v>79</v>
      </c>
      <c r="D41" s="191">
        <v>1.028</v>
      </c>
      <c r="E41" s="192">
        <v>943494900</v>
      </c>
    </row>
    <row r="42" spans="1:214" s="175" customFormat="1" ht="36" customHeight="1" x14ac:dyDescent="0.2">
      <c r="A42" s="152" t="s">
        <v>62</v>
      </c>
      <c r="B42" s="79" t="s">
        <v>68</v>
      </c>
      <c r="C42" s="83" t="s">
        <v>80</v>
      </c>
      <c r="D42" s="193">
        <v>1.0217000000000001</v>
      </c>
      <c r="E42" s="194">
        <v>2918061366</v>
      </c>
    </row>
    <row r="43" spans="1:214" s="175" customFormat="1" ht="36" customHeight="1" thickBot="1" x14ac:dyDescent="0.25">
      <c r="A43" s="170" t="s">
        <v>63</v>
      </c>
      <c r="B43" s="84" t="s">
        <v>68</v>
      </c>
      <c r="C43" s="85" t="s">
        <v>81</v>
      </c>
      <c r="D43" s="195">
        <v>1.0046999999999999</v>
      </c>
      <c r="E43" s="196">
        <v>403629626</v>
      </c>
    </row>
    <row r="44" spans="1:214" s="175" customFormat="1" ht="36" customHeight="1" x14ac:dyDescent="0.2">
      <c r="A44" s="147" t="s">
        <v>77</v>
      </c>
      <c r="B44" s="79" t="s">
        <v>57</v>
      </c>
      <c r="C44" s="80" t="s">
        <v>76</v>
      </c>
      <c r="D44" s="191">
        <v>0.9869</v>
      </c>
      <c r="E44" s="192">
        <v>138703109</v>
      </c>
    </row>
    <row r="45" spans="1:214" ht="34.15" customHeight="1" x14ac:dyDescent="0.2">
      <c r="A45" s="147" t="s">
        <v>71</v>
      </c>
      <c r="B45" s="79" t="s">
        <v>67</v>
      </c>
      <c r="C45" s="80" t="s">
        <v>69</v>
      </c>
      <c r="D45" s="191">
        <v>1.0088999999999999</v>
      </c>
      <c r="E45" s="192">
        <v>698483636</v>
      </c>
    </row>
    <row r="46" spans="1:214" s="175" customFormat="1" ht="36" customHeight="1" thickBot="1" x14ac:dyDescent="0.25">
      <c r="A46" s="170" t="s">
        <v>72</v>
      </c>
      <c r="B46" s="84" t="s">
        <v>67</v>
      </c>
      <c r="C46" s="85" t="s">
        <v>70</v>
      </c>
      <c r="D46" s="195">
        <v>1.0022</v>
      </c>
      <c r="E46" s="196">
        <v>694776993</v>
      </c>
    </row>
    <row r="47" spans="1:214" s="175" customFormat="1" ht="36" customHeight="1" thickBot="1" x14ac:dyDescent="0.25">
      <c r="A47" s="170" t="s">
        <v>75</v>
      </c>
      <c r="B47" s="84" t="s">
        <v>74</v>
      </c>
      <c r="C47" s="85" t="s">
        <v>73</v>
      </c>
      <c r="D47" s="195">
        <v>1.0257000000000001</v>
      </c>
      <c r="E47" s="196">
        <v>2436636050</v>
      </c>
    </row>
    <row r="48" spans="1:214" s="175" customFormat="1" ht="36" customHeight="1" x14ac:dyDescent="0.2">
      <c r="A48" s="147" t="s">
        <v>82</v>
      </c>
      <c r="B48" s="79" t="s">
        <v>83</v>
      </c>
      <c r="C48" s="80" t="s">
        <v>94</v>
      </c>
      <c r="D48" s="191">
        <v>1.0029999999999999</v>
      </c>
      <c r="E48" s="192">
        <v>1804083252</v>
      </c>
    </row>
    <row r="49" spans="1:18" s="175" customFormat="1" ht="36" customHeight="1" thickBot="1" x14ac:dyDescent="0.25">
      <c r="A49" s="170" t="s">
        <v>84</v>
      </c>
      <c r="B49" s="84" t="s">
        <v>83</v>
      </c>
      <c r="C49" s="85" t="s">
        <v>95</v>
      </c>
      <c r="D49" s="195">
        <v>1.0046999999999999</v>
      </c>
      <c r="E49" s="196">
        <v>250178095</v>
      </c>
    </row>
    <row r="50" spans="1:18" s="197" customFormat="1" ht="36" customHeight="1" thickBot="1" x14ac:dyDescent="0.25">
      <c r="A50" s="170" t="s">
        <v>85</v>
      </c>
      <c r="B50" s="84" t="s">
        <v>74</v>
      </c>
      <c r="C50" s="85" t="s">
        <v>86</v>
      </c>
      <c r="D50" s="195">
        <v>0.97050000000000003</v>
      </c>
      <c r="E50" s="196">
        <v>929835542</v>
      </c>
    </row>
    <row r="51" spans="1:18" s="197" customFormat="1" ht="36" customHeight="1" x14ac:dyDescent="0.2">
      <c r="A51" s="147" t="s">
        <v>89</v>
      </c>
      <c r="B51" s="79" t="s">
        <v>56</v>
      </c>
      <c r="C51" s="80" t="s">
        <v>90</v>
      </c>
      <c r="D51" s="191">
        <v>1.012</v>
      </c>
      <c r="E51" s="192">
        <v>4612392308</v>
      </c>
    </row>
    <row r="52" spans="1:18" s="197" customFormat="1" ht="36" customHeight="1" thickBot="1" x14ac:dyDescent="0.25">
      <c r="A52" s="198" t="s">
        <v>115</v>
      </c>
      <c r="B52" s="102" t="s">
        <v>66</v>
      </c>
      <c r="C52" s="103" t="s">
        <v>116</v>
      </c>
      <c r="D52" s="199">
        <v>1.0014000000000001</v>
      </c>
      <c r="E52" s="200">
        <v>1534811059</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242</v>
      </c>
      <c r="E9" s="146" t="str">
        <f>D9</f>
        <v>ze dne 28. 7. 2016, Kč</v>
      </c>
    </row>
    <row r="10" spans="1:5" ht="52.15" customHeight="1" x14ac:dyDescent="0.2">
      <c r="A10" s="147" t="s">
        <v>29</v>
      </c>
      <c r="B10" s="148" t="s">
        <v>50</v>
      </c>
      <c r="C10" s="149" t="s">
        <v>10</v>
      </c>
      <c r="D10" s="150">
        <v>1.8778999999999999</v>
      </c>
      <c r="E10" s="151">
        <v>8506994505</v>
      </c>
    </row>
    <row r="11" spans="1:5" ht="34.700000000000003" customHeight="1" x14ac:dyDescent="0.2">
      <c r="A11" s="152" t="s">
        <v>30</v>
      </c>
      <c r="B11" s="153" t="s">
        <v>11</v>
      </c>
      <c r="C11" s="154" t="s">
        <v>12</v>
      </c>
      <c r="D11" s="150">
        <v>2.2959000000000001</v>
      </c>
      <c r="E11" s="155">
        <v>15267370284</v>
      </c>
    </row>
    <row r="12" spans="1:5" ht="34.700000000000003" customHeight="1" x14ac:dyDescent="0.2">
      <c r="A12" s="152" t="s">
        <v>31</v>
      </c>
      <c r="B12" s="153" t="s">
        <v>11</v>
      </c>
      <c r="C12" s="154" t="s">
        <v>13</v>
      </c>
      <c r="D12" s="156">
        <v>1.4024000000000001</v>
      </c>
      <c r="E12" s="155">
        <v>830766203</v>
      </c>
    </row>
    <row r="13" spans="1:5" ht="34.700000000000003" customHeight="1" x14ac:dyDescent="0.2">
      <c r="A13" s="152" t="s">
        <v>32</v>
      </c>
      <c r="B13" s="153" t="s">
        <v>11</v>
      </c>
      <c r="C13" s="154" t="s">
        <v>14</v>
      </c>
      <c r="D13" s="156">
        <v>1.4337</v>
      </c>
      <c r="E13" s="155">
        <v>2224034188</v>
      </c>
    </row>
    <row r="14" spans="1:5" ht="34.700000000000003" customHeight="1" x14ac:dyDescent="0.2">
      <c r="A14" s="152" t="s">
        <v>33</v>
      </c>
      <c r="B14" s="153" t="s">
        <v>15</v>
      </c>
      <c r="C14" s="154" t="s">
        <v>16</v>
      </c>
      <c r="D14" s="156">
        <v>1.3962000000000001</v>
      </c>
      <c r="E14" s="155">
        <v>394474638</v>
      </c>
    </row>
    <row r="15" spans="1:5" ht="34.700000000000003" customHeight="1" x14ac:dyDescent="0.2">
      <c r="A15" s="152" t="s">
        <v>34</v>
      </c>
      <c r="B15" s="153" t="s">
        <v>53</v>
      </c>
      <c r="C15" s="157" t="s">
        <v>26</v>
      </c>
      <c r="D15" s="156">
        <v>1.6744000000000001</v>
      </c>
      <c r="E15" s="155">
        <v>720199208</v>
      </c>
    </row>
    <row r="16" spans="1:5" ht="34.700000000000003" customHeight="1" x14ac:dyDescent="0.2">
      <c r="A16" s="152" t="s">
        <v>35</v>
      </c>
      <c r="B16" s="153" t="s">
        <v>17</v>
      </c>
      <c r="C16" s="154" t="s">
        <v>18</v>
      </c>
      <c r="D16" s="156">
        <v>1.0247999999999999</v>
      </c>
      <c r="E16" s="155">
        <v>1973504441</v>
      </c>
    </row>
    <row r="17" spans="1:5" ht="34.700000000000003" customHeight="1" x14ac:dyDescent="0.2">
      <c r="A17" s="152" t="s">
        <v>36</v>
      </c>
      <c r="B17" s="153" t="s">
        <v>17</v>
      </c>
      <c r="C17" s="158" t="s">
        <v>19</v>
      </c>
      <c r="D17" s="156">
        <v>2.2881</v>
      </c>
      <c r="E17" s="159">
        <v>8434176298</v>
      </c>
    </row>
    <row r="18" spans="1:5" ht="34.700000000000003" customHeight="1" x14ac:dyDescent="0.2">
      <c r="A18" s="152" t="s">
        <v>37</v>
      </c>
      <c r="B18" s="153" t="s">
        <v>11</v>
      </c>
      <c r="C18" s="160" t="s">
        <v>91</v>
      </c>
      <c r="D18" s="156">
        <v>1.3524</v>
      </c>
      <c r="E18" s="159">
        <v>2428470341</v>
      </c>
    </row>
    <row r="19" spans="1:5" ht="34.700000000000003" customHeight="1" x14ac:dyDescent="0.2">
      <c r="A19" s="152" t="s">
        <v>38</v>
      </c>
      <c r="B19" s="153" t="s">
        <v>54</v>
      </c>
      <c r="C19" s="157" t="s">
        <v>27</v>
      </c>
      <c r="D19" s="156">
        <v>0.68110000000000004</v>
      </c>
      <c r="E19" s="155">
        <v>763595419</v>
      </c>
    </row>
    <row r="20" spans="1:5" ht="34.700000000000003" customHeight="1" x14ac:dyDescent="0.2">
      <c r="A20" s="152" t="s">
        <v>39</v>
      </c>
      <c r="B20" s="161" t="s">
        <v>53</v>
      </c>
      <c r="C20" s="107" t="s">
        <v>87</v>
      </c>
      <c r="D20" s="156">
        <v>1.1427</v>
      </c>
      <c r="E20" s="159">
        <v>19011375113</v>
      </c>
    </row>
    <row r="21" spans="1:5" ht="34.700000000000003" customHeight="1" x14ac:dyDescent="0.2">
      <c r="A21" s="152" t="s">
        <v>40</v>
      </c>
      <c r="B21" s="153" t="s">
        <v>53</v>
      </c>
      <c r="C21" s="83" t="s">
        <v>88</v>
      </c>
      <c r="D21" s="156">
        <v>1.4466000000000001</v>
      </c>
      <c r="E21" s="159">
        <v>3000014456</v>
      </c>
    </row>
    <row r="22" spans="1:5" ht="34.700000000000003" customHeight="1" x14ac:dyDescent="0.2">
      <c r="A22" s="152" t="s">
        <v>41</v>
      </c>
      <c r="B22" s="162" t="s">
        <v>53</v>
      </c>
      <c r="C22" s="163" t="s">
        <v>28</v>
      </c>
      <c r="D22" s="164">
        <v>1.3681000000000001</v>
      </c>
      <c r="E22" s="165">
        <v>658849773</v>
      </c>
    </row>
    <row r="23" spans="1:5" ht="34.700000000000003" customHeight="1" x14ac:dyDescent="0.2">
      <c r="A23" s="152" t="s">
        <v>42</v>
      </c>
      <c r="B23" s="153" t="s">
        <v>55</v>
      </c>
      <c r="C23" s="166" t="s">
        <v>92</v>
      </c>
      <c r="D23" s="156">
        <v>1.0471999999999999</v>
      </c>
      <c r="E23" s="159">
        <v>572600578</v>
      </c>
    </row>
    <row r="24" spans="1:5" ht="34.700000000000003" customHeight="1" x14ac:dyDescent="0.2">
      <c r="A24" s="152" t="s">
        <v>43</v>
      </c>
      <c r="B24" s="153" t="s">
        <v>55</v>
      </c>
      <c r="C24" s="166" t="s">
        <v>93</v>
      </c>
      <c r="D24" s="156">
        <v>0.90329999999999999</v>
      </c>
      <c r="E24" s="159">
        <v>189830939</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778.19079999999997</v>
      </c>
      <c r="E27" s="174">
        <v>2285470768</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1.0301</v>
      </c>
      <c r="E32" s="159">
        <v>697051439</v>
      </c>
    </row>
    <row r="33" spans="1:214" ht="34.15" customHeight="1" x14ac:dyDescent="0.2">
      <c r="A33" s="152" t="s">
        <v>46</v>
      </c>
      <c r="B33" s="176" t="s">
        <v>56</v>
      </c>
      <c r="C33" s="166" t="s">
        <v>22</v>
      </c>
      <c r="D33" s="182">
        <v>1.284</v>
      </c>
      <c r="E33" s="159">
        <v>535513270</v>
      </c>
    </row>
    <row r="34" spans="1:214" ht="34.15" customHeight="1" x14ac:dyDescent="0.2">
      <c r="A34" s="152" t="s">
        <v>47</v>
      </c>
      <c r="B34" s="176" t="s">
        <v>56</v>
      </c>
      <c r="C34" s="166" t="s">
        <v>23</v>
      </c>
      <c r="D34" s="182">
        <v>1.2154</v>
      </c>
      <c r="E34" s="159">
        <v>981242716</v>
      </c>
    </row>
    <row r="35" spans="1:214" ht="34.15" customHeight="1" x14ac:dyDescent="0.2">
      <c r="A35" s="152" t="s">
        <v>48</v>
      </c>
      <c r="B35" s="176" t="s">
        <v>57</v>
      </c>
      <c r="C35" s="166" t="s">
        <v>24</v>
      </c>
      <c r="D35" s="182">
        <v>1.1127</v>
      </c>
      <c r="E35" s="159">
        <v>92451785</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1.0146999999999999</v>
      </c>
      <c r="E37" s="159">
        <v>165010962</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1.0511999999999999</v>
      </c>
      <c r="E39" s="159">
        <v>2326575647</v>
      </c>
    </row>
    <row r="40" spans="1:214" s="175" customFormat="1" ht="36" customHeight="1" thickBot="1" x14ac:dyDescent="0.25">
      <c r="A40" s="170" t="s">
        <v>58</v>
      </c>
      <c r="B40" s="171" t="s">
        <v>67</v>
      </c>
      <c r="C40" s="172" t="s">
        <v>59</v>
      </c>
      <c r="D40" s="173">
        <v>1.0185</v>
      </c>
      <c r="E40" s="174">
        <v>42325505</v>
      </c>
    </row>
    <row r="41" spans="1:214" s="175" customFormat="1" ht="36" customHeight="1" x14ac:dyDescent="0.2">
      <c r="A41" s="147" t="s">
        <v>61</v>
      </c>
      <c r="B41" s="79" t="s">
        <v>68</v>
      </c>
      <c r="C41" s="80" t="s">
        <v>79</v>
      </c>
      <c r="D41" s="191">
        <v>1.028</v>
      </c>
      <c r="E41" s="192">
        <v>943508898</v>
      </c>
    </row>
    <row r="42" spans="1:214" s="175" customFormat="1" ht="36" customHeight="1" x14ac:dyDescent="0.2">
      <c r="A42" s="152" t="s">
        <v>62</v>
      </c>
      <c r="B42" s="79" t="s">
        <v>68</v>
      </c>
      <c r="C42" s="83" t="s">
        <v>80</v>
      </c>
      <c r="D42" s="193">
        <v>1.0218</v>
      </c>
      <c r="E42" s="194">
        <v>2915213380</v>
      </c>
    </row>
    <row r="43" spans="1:214" s="175" customFormat="1" ht="36" customHeight="1" thickBot="1" x14ac:dyDescent="0.25">
      <c r="A43" s="170" t="s">
        <v>63</v>
      </c>
      <c r="B43" s="84" t="s">
        <v>68</v>
      </c>
      <c r="C43" s="85" t="s">
        <v>81</v>
      </c>
      <c r="D43" s="195">
        <v>1.0046999999999999</v>
      </c>
      <c r="E43" s="196">
        <v>403597494</v>
      </c>
    </row>
    <row r="44" spans="1:214" s="175" customFormat="1" ht="36" customHeight="1" x14ac:dyDescent="0.2">
      <c r="A44" s="147" t="s">
        <v>77</v>
      </c>
      <c r="B44" s="79" t="s">
        <v>57</v>
      </c>
      <c r="C44" s="80" t="s">
        <v>76</v>
      </c>
      <c r="D44" s="191">
        <v>0.98260000000000003</v>
      </c>
      <c r="E44" s="192">
        <v>138101798</v>
      </c>
    </row>
    <row r="45" spans="1:214" ht="34.15" customHeight="1" x14ac:dyDescent="0.2">
      <c r="A45" s="147" t="s">
        <v>71</v>
      </c>
      <c r="B45" s="79" t="s">
        <v>67</v>
      </c>
      <c r="C45" s="80" t="s">
        <v>69</v>
      </c>
      <c r="D45" s="191">
        <v>1.0086999999999999</v>
      </c>
      <c r="E45" s="192">
        <v>698348101</v>
      </c>
    </row>
    <row r="46" spans="1:214" s="175" customFormat="1" ht="36" customHeight="1" thickBot="1" x14ac:dyDescent="0.25">
      <c r="A46" s="170" t="s">
        <v>72</v>
      </c>
      <c r="B46" s="84" t="s">
        <v>67</v>
      </c>
      <c r="C46" s="85" t="s">
        <v>70</v>
      </c>
      <c r="D46" s="195">
        <v>1.002</v>
      </c>
      <c r="E46" s="196">
        <v>694670137</v>
      </c>
    </row>
    <row r="47" spans="1:214" s="175" customFormat="1" ht="36" customHeight="1" thickBot="1" x14ac:dyDescent="0.25">
      <c r="A47" s="170" t="s">
        <v>75</v>
      </c>
      <c r="B47" s="84" t="s">
        <v>74</v>
      </c>
      <c r="C47" s="85" t="s">
        <v>73</v>
      </c>
      <c r="D47" s="195">
        <v>1.0254000000000001</v>
      </c>
      <c r="E47" s="196">
        <v>2436016133</v>
      </c>
    </row>
    <row r="48" spans="1:214" s="175" customFormat="1" ht="36" customHeight="1" x14ac:dyDescent="0.2">
      <c r="A48" s="147" t="s">
        <v>82</v>
      </c>
      <c r="B48" s="79" t="s">
        <v>83</v>
      </c>
      <c r="C48" s="80" t="s">
        <v>94</v>
      </c>
      <c r="D48" s="191">
        <v>1.0029999999999999</v>
      </c>
      <c r="E48" s="192">
        <v>1804165198</v>
      </c>
    </row>
    <row r="49" spans="1:18" s="175" customFormat="1" ht="36" customHeight="1" thickBot="1" x14ac:dyDescent="0.25">
      <c r="A49" s="170" t="s">
        <v>84</v>
      </c>
      <c r="B49" s="84" t="s">
        <v>83</v>
      </c>
      <c r="C49" s="85" t="s">
        <v>95</v>
      </c>
      <c r="D49" s="195">
        <v>1.0047999999999999</v>
      </c>
      <c r="E49" s="196">
        <v>250216606</v>
      </c>
    </row>
    <row r="50" spans="1:18" s="197" customFormat="1" ht="36" customHeight="1" thickBot="1" x14ac:dyDescent="0.25">
      <c r="A50" s="170" t="s">
        <v>85</v>
      </c>
      <c r="B50" s="84" t="s">
        <v>74</v>
      </c>
      <c r="C50" s="85" t="s">
        <v>86</v>
      </c>
      <c r="D50" s="195">
        <v>0.97030000000000005</v>
      </c>
      <c r="E50" s="196">
        <v>929638105</v>
      </c>
    </row>
    <row r="51" spans="1:18" s="197" customFormat="1" ht="36" customHeight="1" x14ac:dyDescent="0.2">
      <c r="A51" s="147" t="s">
        <v>89</v>
      </c>
      <c r="B51" s="79" t="s">
        <v>56</v>
      </c>
      <c r="C51" s="80" t="s">
        <v>90</v>
      </c>
      <c r="D51" s="191">
        <v>1.0109999999999999</v>
      </c>
      <c r="E51" s="192">
        <v>4590086185</v>
      </c>
    </row>
    <row r="52" spans="1:18" s="197" customFormat="1" ht="36" customHeight="1" thickBot="1" x14ac:dyDescent="0.25">
      <c r="A52" s="198" t="s">
        <v>115</v>
      </c>
      <c r="B52" s="102" t="s">
        <v>66</v>
      </c>
      <c r="C52" s="103" t="s">
        <v>116</v>
      </c>
      <c r="D52" s="199">
        <v>1.0016</v>
      </c>
      <c r="E52" s="200">
        <v>1535144616</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241</v>
      </c>
      <c r="E9" s="146" t="str">
        <f>D9</f>
        <v>ze dne 27. 7. 2016, Kč</v>
      </c>
    </row>
    <row r="10" spans="1:5" ht="52.15" customHeight="1" x14ac:dyDescent="0.2">
      <c r="A10" s="147" t="s">
        <v>29</v>
      </c>
      <c r="B10" s="148" t="s">
        <v>50</v>
      </c>
      <c r="C10" s="149" t="s">
        <v>10</v>
      </c>
      <c r="D10" s="150">
        <v>1.8782000000000001</v>
      </c>
      <c r="E10" s="151">
        <v>8508218841</v>
      </c>
    </row>
    <row r="11" spans="1:5" ht="34.700000000000003" customHeight="1" x14ac:dyDescent="0.2">
      <c r="A11" s="152" t="s">
        <v>30</v>
      </c>
      <c r="B11" s="153" t="s">
        <v>11</v>
      </c>
      <c r="C11" s="154" t="s">
        <v>12</v>
      </c>
      <c r="D11" s="150">
        <v>2.2953000000000001</v>
      </c>
      <c r="E11" s="155">
        <v>15265886716</v>
      </c>
    </row>
    <row r="12" spans="1:5" ht="34.700000000000003" customHeight="1" x14ac:dyDescent="0.2">
      <c r="A12" s="152" t="s">
        <v>31</v>
      </c>
      <c r="B12" s="153" t="s">
        <v>11</v>
      </c>
      <c r="C12" s="154" t="s">
        <v>13</v>
      </c>
      <c r="D12" s="156">
        <v>1.3991</v>
      </c>
      <c r="E12" s="155">
        <v>828948591</v>
      </c>
    </row>
    <row r="13" spans="1:5" ht="34.700000000000003" customHeight="1" x14ac:dyDescent="0.2">
      <c r="A13" s="152" t="s">
        <v>32</v>
      </c>
      <c r="B13" s="153" t="s">
        <v>11</v>
      </c>
      <c r="C13" s="154" t="s">
        <v>14</v>
      </c>
      <c r="D13" s="156">
        <v>1.4323999999999999</v>
      </c>
      <c r="E13" s="155">
        <v>2216092585</v>
      </c>
    </row>
    <row r="14" spans="1:5" ht="34.700000000000003" customHeight="1" x14ac:dyDescent="0.2">
      <c r="A14" s="152" t="s">
        <v>33</v>
      </c>
      <c r="B14" s="153" t="s">
        <v>15</v>
      </c>
      <c r="C14" s="154" t="s">
        <v>16</v>
      </c>
      <c r="D14" s="156">
        <v>1.3965000000000001</v>
      </c>
      <c r="E14" s="155">
        <v>394608134</v>
      </c>
    </row>
    <row r="15" spans="1:5" ht="34.700000000000003" customHeight="1" x14ac:dyDescent="0.2">
      <c r="A15" s="152" t="s">
        <v>34</v>
      </c>
      <c r="B15" s="153" t="s">
        <v>53</v>
      </c>
      <c r="C15" s="157" t="s">
        <v>26</v>
      </c>
      <c r="D15" s="156">
        <v>1.6740999999999999</v>
      </c>
      <c r="E15" s="155">
        <v>720184811</v>
      </c>
    </row>
    <row r="16" spans="1:5" ht="34.700000000000003" customHeight="1" x14ac:dyDescent="0.2">
      <c r="A16" s="152" t="s">
        <v>35</v>
      </c>
      <c r="B16" s="153" t="s">
        <v>17</v>
      </c>
      <c r="C16" s="154" t="s">
        <v>18</v>
      </c>
      <c r="D16" s="156">
        <v>1.0278</v>
      </c>
      <c r="E16" s="155">
        <v>1982081616</v>
      </c>
    </row>
    <row r="17" spans="1:5" ht="34.700000000000003" customHeight="1" x14ac:dyDescent="0.2">
      <c r="A17" s="152" t="s">
        <v>36</v>
      </c>
      <c r="B17" s="153" t="s">
        <v>17</v>
      </c>
      <c r="C17" s="158" t="s">
        <v>19</v>
      </c>
      <c r="D17" s="156">
        <v>2.2964000000000002</v>
      </c>
      <c r="E17" s="159">
        <v>8461367276</v>
      </c>
    </row>
    <row r="18" spans="1:5" ht="34.700000000000003" customHeight="1" x14ac:dyDescent="0.2">
      <c r="A18" s="152" t="s">
        <v>37</v>
      </c>
      <c r="B18" s="153" t="s">
        <v>11</v>
      </c>
      <c r="C18" s="160" t="s">
        <v>91</v>
      </c>
      <c r="D18" s="156">
        <v>1.3529</v>
      </c>
      <c r="E18" s="159">
        <v>2427781598</v>
      </c>
    </row>
    <row r="19" spans="1:5" ht="34.700000000000003" customHeight="1" x14ac:dyDescent="0.2">
      <c r="A19" s="152" t="s">
        <v>38</v>
      </c>
      <c r="B19" s="153" t="s">
        <v>54</v>
      </c>
      <c r="C19" s="157" t="s">
        <v>27</v>
      </c>
      <c r="D19" s="156">
        <v>0.68610000000000004</v>
      </c>
      <c r="E19" s="155">
        <v>768883318</v>
      </c>
    </row>
    <row r="20" spans="1:5" ht="34.700000000000003" customHeight="1" x14ac:dyDescent="0.2">
      <c r="A20" s="152" t="s">
        <v>39</v>
      </c>
      <c r="B20" s="161" t="s">
        <v>53</v>
      </c>
      <c r="C20" s="107" t="s">
        <v>87</v>
      </c>
      <c r="D20" s="156">
        <v>1.1419999999999999</v>
      </c>
      <c r="E20" s="159">
        <v>19003787225</v>
      </c>
    </row>
    <row r="21" spans="1:5" ht="34.700000000000003" customHeight="1" x14ac:dyDescent="0.2">
      <c r="A21" s="152" t="s">
        <v>40</v>
      </c>
      <c r="B21" s="153" t="s">
        <v>53</v>
      </c>
      <c r="C21" s="83" t="s">
        <v>88</v>
      </c>
      <c r="D21" s="156">
        <v>1.4454</v>
      </c>
      <c r="E21" s="159">
        <v>2997394441</v>
      </c>
    </row>
    <row r="22" spans="1:5" ht="34.700000000000003" customHeight="1" x14ac:dyDescent="0.2">
      <c r="A22" s="152" t="s">
        <v>41</v>
      </c>
      <c r="B22" s="162" t="s">
        <v>53</v>
      </c>
      <c r="C22" s="163" t="s">
        <v>28</v>
      </c>
      <c r="D22" s="164">
        <v>1.3672</v>
      </c>
      <c r="E22" s="165">
        <v>658275580</v>
      </c>
    </row>
    <row r="23" spans="1:5" ht="34.700000000000003" customHeight="1" x14ac:dyDescent="0.2">
      <c r="A23" s="152" t="s">
        <v>42</v>
      </c>
      <c r="B23" s="153" t="s">
        <v>55</v>
      </c>
      <c r="C23" s="166" t="s">
        <v>92</v>
      </c>
      <c r="D23" s="156">
        <v>1.0469999999999999</v>
      </c>
      <c r="E23" s="159">
        <v>572705245</v>
      </c>
    </row>
    <row r="24" spans="1:5" ht="34.700000000000003" customHeight="1" x14ac:dyDescent="0.2">
      <c r="A24" s="152" t="s">
        <v>43</v>
      </c>
      <c r="B24" s="153" t="s">
        <v>55</v>
      </c>
      <c r="C24" s="166" t="s">
        <v>93</v>
      </c>
      <c r="D24" s="156">
        <v>0.90339999999999998</v>
      </c>
      <c r="E24" s="159">
        <v>188839409</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778.07449999999994</v>
      </c>
      <c r="E27" s="174">
        <v>2285129250</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1.0307999999999999</v>
      </c>
      <c r="E32" s="159">
        <v>695849888</v>
      </c>
    </row>
    <row r="33" spans="1:214" ht="34.15" customHeight="1" x14ac:dyDescent="0.2">
      <c r="A33" s="152" t="s">
        <v>46</v>
      </c>
      <c r="B33" s="176" t="s">
        <v>56</v>
      </c>
      <c r="C33" s="166" t="s">
        <v>22</v>
      </c>
      <c r="D33" s="182">
        <v>1.2861</v>
      </c>
      <c r="E33" s="159">
        <v>535448806</v>
      </c>
    </row>
    <row r="34" spans="1:214" ht="34.15" customHeight="1" x14ac:dyDescent="0.2">
      <c r="A34" s="152" t="s">
        <v>47</v>
      </c>
      <c r="B34" s="176" t="s">
        <v>56</v>
      </c>
      <c r="C34" s="166" t="s">
        <v>23</v>
      </c>
      <c r="D34" s="182">
        <v>1.2149000000000001</v>
      </c>
      <c r="E34" s="159">
        <v>978742696</v>
      </c>
    </row>
    <row r="35" spans="1:214" ht="34.15" customHeight="1" x14ac:dyDescent="0.2">
      <c r="A35" s="152" t="s">
        <v>48</v>
      </c>
      <c r="B35" s="176" t="s">
        <v>57</v>
      </c>
      <c r="C35" s="166" t="s">
        <v>24</v>
      </c>
      <c r="D35" s="182">
        <v>1.1084000000000001</v>
      </c>
      <c r="E35" s="159">
        <v>92097232</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1.0147999999999999</v>
      </c>
      <c r="E37" s="159">
        <v>165013166</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1.0513999999999999</v>
      </c>
      <c r="E39" s="159">
        <v>2326994340</v>
      </c>
    </row>
    <row r="40" spans="1:214" s="175" customFormat="1" ht="36" customHeight="1" thickBot="1" x14ac:dyDescent="0.25">
      <c r="A40" s="170" t="s">
        <v>58</v>
      </c>
      <c r="B40" s="171" t="s">
        <v>67</v>
      </c>
      <c r="C40" s="172" t="s">
        <v>59</v>
      </c>
      <c r="D40" s="173">
        <v>1.0186999999999999</v>
      </c>
      <c r="E40" s="174">
        <v>42333888</v>
      </c>
    </row>
    <row r="41" spans="1:214" s="175" customFormat="1" ht="36" customHeight="1" x14ac:dyDescent="0.2">
      <c r="A41" s="147" t="s">
        <v>61</v>
      </c>
      <c r="B41" s="79" t="s">
        <v>68</v>
      </c>
      <c r="C41" s="80" t="s">
        <v>79</v>
      </c>
      <c r="D41" s="191">
        <v>1.0269999999999999</v>
      </c>
      <c r="E41" s="192">
        <v>940328253</v>
      </c>
    </row>
    <row r="42" spans="1:214" s="175" customFormat="1" ht="36" customHeight="1" x14ac:dyDescent="0.2">
      <c r="A42" s="152" t="s">
        <v>62</v>
      </c>
      <c r="B42" s="79" t="s">
        <v>68</v>
      </c>
      <c r="C42" s="83" t="s">
        <v>80</v>
      </c>
      <c r="D42" s="193">
        <v>1.0209999999999999</v>
      </c>
      <c r="E42" s="194">
        <v>2911095969</v>
      </c>
    </row>
    <row r="43" spans="1:214" s="175" customFormat="1" ht="36" customHeight="1" thickBot="1" x14ac:dyDescent="0.25">
      <c r="A43" s="170" t="s">
        <v>63</v>
      </c>
      <c r="B43" s="84" t="s">
        <v>68</v>
      </c>
      <c r="C43" s="85" t="s">
        <v>81</v>
      </c>
      <c r="D43" s="195">
        <v>1.0041</v>
      </c>
      <c r="E43" s="196">
        <v>402863151</v>
      </c>
    </row>
    <row r="44" spans="1:214" s="175" customFormat="1" ht="36" customHeight="1" x14ac:dyDescent="0.2">
      <c r="A44" s="147" t="s">
        <v>77</v>
      </c>
      <c r="B44" s="79" t="s">
        <v>57</v>
      </c>
      <c r="C44" s="80" t="s">
        <v>76</v>
      </c>
      <c r="D44" s="191">
        <v>0.98199999999999998</v>
      </c>
      <c r="E44" s="192">
        <v>138017503</v>
      </c>
    </row>
    <row r="45" spans="1:214" ht="34.15" customHeight="1" x14ac:dyDescent="0.2">
      <c r="A45" s="147" t="s">
        <v>71</v>
      </c>
      <c r="B45" s="79" t="s">
        <v>67</v>
      </c>
      <c r="C45" s="80" t="s">
        <v>69</v>
      </c>
      <c r="D45" s="191">
        <v>1.0079</v>
      </c>
      <c r="E45" s="192">
        <v>697792529</v>
      </c>
    </row>
    <row r="46" spans="1:214" s="175" customFormat="1" ht="36" customHeight="1" thickBot="1" x14ac:dyDescent="0.25">
      <c r="A46" s="170" t="s">
        <v>72</v>
      </c>
      <c r="B46" s="84" t="s">
        <v>67</v>
      </c>
      <c r="C46" s="85" t="s">
        <v>70</v>
      </c>
      <c r="D46" s="195">
        <v>1.0014000000000001</v>
      </c>
      <c r="E46" s="196">
        <v>694234520</v>
      </c>
    </row>
    <row r="47" spans="1:214" s="175" customFormat="1" ht="36" customHeight="1" thickBot="1" x14ac:dyDescent="0.25">
      <c r="A47" s="170" t="s">
        <v>75</v>
      </c>
      <c r="B47" s="84" t="s">
        <v>74</v>
      </c>
      <c r="C47" s="85" t="s">
        <v>73</v>
      </c>
      <c r="D47" s="195">
        <v>1.0246</v>
      </c>
      <c r="E47" s="196">
        <v>2424576700</v>
      </c>
    </row>
    <row r="48" spans="1:214" s="175" customFormat="1" ht="36" customHeight="1" x14ac:dyDescent="0.2">
      <c r="A48" s="147" t="s">
        <v>82</v>
      </c>
      <c r="B48" s="79" t="s">
        <v>83</v>
      </c>
      <c r="C48" s="80" t="s">
        <v>94</v>
      </c>
      <c r="D48" s="191">
        <v>1.0016</v>
      </c>
      <c r="E48" s="192">
        <v>1796746997</v>
      </c>
    </row>
    <row r="49" spans="1:18" s="175" customFormat="1" ht="36" customHeight="1" thickBot="1" x14ac:dyDescent="0.25">
      <c r="A49" s="170" t="s">
        <v>84</v>
      </c>
      <c r="B49" s="84" t="s">
        <v>83</v>
      </c>
      <c r="C49" s="85" t="s">
        <v>95</v>
      </c>
      <c r="D49" s="195">
        <v>1.0036</v>
      </c>
      <c r="E49" s="196">
        <v>249222076</v>
      </c>
    </row>
    <row r="50" spans="1:18" s="197" customFormat="1" ht="36" customHeight="1" thickBot="1" x14ac:dyDescent="0.25">
      <c r="A50" s="170" t="s">
        <v>85</v>
      </c>
      <c r="B50" s="84" t="s">
        <v>74</v>
      </c>
      <c r="C50" s="85" t="s">
        <v>86</v>
      </c>
      <c r="D50" s="195">
        <v>0.96950000000000003</v>
      </c>
      <c r="E50" s="196">
        <v>928824323</v>
      </c>
    </row>
    <row r="51" spans="1:18" s="197" customFormat="1" ht="36" customHeight="1" x14ac:dyDescent="0.2">
      <c r="A51" s="147" t="s">
        <v>89</v>
      </c>
      <c r="B51" s="79" t="s">
        <v>56</v>
      </c>
      <c r="C51" s="80" t="s">
        <v>90</v>
      </c>
      <c r="D51" s="191">
        <v>1.0107999999999999</v>
      </c>
      <c r="E51" s="192">
        <v>4568765263</v>
      </c>
    </row>
    <row r="52" spans="1:18" s="197" customFormat="1" ht="36" customHeight="1" thickBot="1" x14ac:dyDescent="0.25">
      <c r="A52" s="198" t="s">
        <v>115</v>
      </c>
      <c r="B52" s="102" t="s">
        <v>66</v>
      </c>
      <c r="C52" s="103" t="s">
        <v>116</v>
      </c>
      <c r="D52" s="199">
        <v>1.0013000000000001</v>
      </c>
      <c r="E52" s="200">
        <v>1380707229</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339</v>
      </c>
      <c r="E9" s="146" t="str">
        <f>D9</f>
        <v>ze dne 15. 12. 2016, Kč</v>
      </c>
    </row>
    <row r="10" spans="1:5" ht="52.15" customHeight="1" x14ac:dyDescent="0.2">
      <c r="A10" s="147" t="s">
        <v>29</v>
      </c>
      <c r="B10" s="148" t="s">
        <v>50</v>
      </c>
      <c r="C10" s="149" t="s">
        <v>10</v>
      </c>
      <c r="D10" s="150">
        <v>1.8801000000000001</v>
      </c>
      <c r="E10" s="151">
        <v>8016251575</v>
      </c>
    </row>
    <row r="11" spans="1:5" ht="34.700000000000003" customHeight="1" x14ac:dyDescent="0.2">
      <c r="A11" s="152" t="s">
        <v>30</v>
      </c>
      <c r="B11" s="153" t="s">
        <v>11</v>
      </c>
      <c r="C11" s="154" t="s">
        <v>12</v>
      </c>
      <c r="D11" s="150">
        <v>2.2841</v>
      </c>
      <c r="E11" s="155">
        <v>15107393410</v>
      </c>
    </row>
    <row r="12" spans="1:5" ht="34.700000000000003" customHeight="1" x14ac:dyDescent="0.2">
      <c r="A12" s="152" t="s">
        <v>31</v>
      </c>
      <c r="B12" s="153" t="s">
        <v>11</v>
      </c>
      <c r="C12" s="154" t="s">
        <v>13</v>
      </c>
      <c r="D12" s="156">
        <v>1.3478000000000001</v>
      </c>
      <c r="E12" s="155">
        <v>774797777</v>
      </c>
    </row>
    <row r="13" spans="1:5" ht="34.700000000000003" customHeight="1" x14ac:dyDescent="0.2">
      <c r="A13" s="152" t="s">
        <v>32</v>
      </c>
      <c r="B13" s="153" t="s">
        <v>11</v>
      </c>
      <c r="C13" s="154" t="s">
        <v>14</v>
      </c>
      <c r="D13" s="156">
        <v>1.4245000000000001</v>
      </c>
      <c r="E13" s="155">
        <v>3094818970</v>
      </c>
    </row>
    <row r="14" spans="1:5" ht="34.700000000000003" customHeight="1" x14ac:dyDescent="0.2">
      <c r="A14" s="152" t="s">
        <v>33</v>
      </c>
      <c r="B14" s="153" t="s">
        <v>15</v>
      </c>
      <c r="C14" s="154" t="s">
        <v>16</v>
      </c>
      <c r="D14" s="156">
        <v>1.3944000000000001</v>
      </c>
      <c r="E14" s="155">
        <v>374530206</v>
      </c>
    </row>
    <row r="15" spans="1:5" ht="34.700000000000003" customHeight="1" x14ac:dyDescent="0.2">
      <c r="A15" s="152" t="s">
        <v>34</v>
      </c>
      <c r="B15" s="153" t="s">
        <v>53</v>
      </c>
      <c r="C15" s="157" t="s">
        <v>26</v>
      </c>
      <c r="D15" s="156">
        <v>1.722</v>
      </c>
      <c r="E15" s="155">
        <v>730222341</v>
      </c>
    </row>
    <row r="16" spans="1:5" ht="34.700000000000003" customHeight="1" x14ac:dyDescent="0.2">
      <c r="A16" s="152" t="s">
        <v>35</v>
      </c>
      <c r="B16" s="153" t="s">
        <v>17</v>
      </c>
      <c r="C16" s="154" t="s">
        <v>18</v>
      </c>
      <c r="D16" s="156">
        <v>1.1095999999999999</v>
      </c>
      <c r="E16" s="155">
        <v>2055727059</v>
      </c>
    </row>
    <row r="17" spans="1:5" ht="34.700000000000003" customHeight="1" x14ac:dyDescent="0.2">
      <c r="A17" s="152" t="s">
        <v>36</v>
      </c>
      <c r="B17" s="153" t="s">
        <v>17</v>
      </c>
      <c r="C17" s="158" t="s">
        <v>19</v>
      </c>
      <c r="D17" s="156">
        <v>2.3689</v>
      </c>
      <c r="E17" s="159">
        <v>9481029388</v>
      </c>
    </row>
    <row r="18" spans="1:5" ht="34.700000000000003" customHeight="1" x14ac:dyDescent="0.2">
      <c r="A18" s="152" t="s">
        <v>37</v>
      </c>
      <c r="B18" s="153" t="s">
        <v>11</v>
      </c>
      <c r="C18" s="160" t="s">
        <v>91</v>
      </c>
      <c r="D18" s="156">
        <v>1.3704000000000001</v>
      </c>
      <c r="E18" s="159">
        <v>2572483231</v>
      </c>
    </row>
    <row r="19" spans="1:5" ht="34.700000000000003" customHeight="1" x14ac:dyDescent="0.2">
      <c r="A19" s="152" t="s">
        <v>38</v>
      </c>
      <c r="B19" s="153" t="s">
        <v>54</v>
      </c>
      <c r="C19" s="157" t="s">
        <v>27</v>
      </c>
      <c r="D19" s="156">
        <v>0.72640000000000005</v>
      </c>
      <c r="E19" s="155">
        <v>833042632</v>
      </c>
    </row>
    <row r="20" spans="1:5" ht="34.700000000000003" customHeight="1" x14ac:dyDescent="0.2">
      <c r="A20" s="152" t="s">
        <v>39</v>
      </c>
      <c r="B20" s="161" t="s">
        <v>53</v>
      </c>
      <c r="C20" s="107" t="s">
        <v>87</v>
      </c>
      <c r="D20" s="156">
        <v>1.1415</v>
      </c>
      <c r="E20" s="159">
        <v>18990987028</v>
      </c>
    </row>
    <row r="21" spans="1:5" ht="34.700000000000003" customHeight="1" x14ac:dyDescent="0.2">
      <c r="A21" s="152" t="s">
        <v>40</v>
      </c>
      <c r="B21" s="153" t="s">
        <v>53</v>
      </c>
      <c r="C21" s="83" t="s">
        <v>88</v>
      </c>
      <c r="D21" s="156">
        <v>1.4595</v>
      </c>
      <c r="E21" s="159">
        <v>2937066660</v>
      </c>
    </row>
    <row r="22" spans="1:5" ht="34.700000000000003" customHeight="1" x14ac:dyDescent="0.2">
      <c r="A22" s="152" t="s">
        <v>41</v>
      </c>
      <c r="B22" s="162" t="s">
        <v>53</v>
      </c>
      <c r="C22" s="163" t="s">
        <v>28</v>
      </c>
      <c r="D22" s="164">
        <v>1.3908</v>
      </c>
      <c r="E22" s="165">
        <v>651719669</v>
      </c>
    </row>
    <row r="23" spans="1:5" ht="34.700000000000003" customHeight="1" x14ac:dyDescent="0.2">
      <c r="A23" s="152" t="s">
        <v>42</v>
      </c>
      <c r="B23" s="153" t="s">
        <v>55</v>
      </c>
      <c r="C23" s="166" t="s">
        <v>92</v>
      </c>
      <c r="D23" s="156">
        <v>1.0523</v>
      </c>
      <c r="E23" s="159">
        <v>554775402</v>
      </c>
    </row>
    <row r="24" spans="1:5" ht="34.700000000000003" customHeight="1" x14ac:dyDescent="0.2">
      <c r="A24" s="152" t="s">
        <v>43</v>
      </c>
      <c r="B24" s="153" t="s">
        <v>55</v>
      </c>
      <c r="C24" s="166" t="s">
        <v>93</v>
      </c>
      <c r="D24" s="156">
        <v>0.92949999999999999</v>
      </c>
      <c r="E24" s="159">
        <v>191155147</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790.96600000000001</v>
      </c>
      <c r="E27" s="174">
        <v>2322997493</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1.0223</v>
      </c>
      <c r="E32" s="159">
        <v>685674423</v>
      </c>
    </row>
    <row r="33" spans="1:214" ht="34.15" customHeight="1" x14ac:dyDescent="0.2">
      <c r="A33" s="152" t="s">
        <v>46</v>
      </c>
      <c r="B33" s="176" t="s">
        <v>56</v>
      </c>
      <c r="C33" s="166" t="s">
        <v>22</v>
      </c>
      <c r="D33" s="182">
        <v>1.2672000000000001</v>
      </c>
      <c r="E33" s="159">
        <v>523179349</v>
      </c>
    </row>
    <row r="34" spans="1:214" ht="34.15" customHeight="1" x14ac:dyDescent="0.2">
      <c r="A34" s="152" t="s">
        <v>47</v>
      </c>
      <c r="B34" s="176" t="s">
        <v>56</v>
      </c>
      <c r="C34" s="166" t="s">
        <v>23</v>
      </c>
      <c r="D34" s="182">
        <v>1.2362</v>
      </c>
      <c r="E34" s="159">
        <v>993296875</v>
      </c>
    </row>
    <row r="35" spans="1:214" ht="34.15" customHeight="1" x14ac:dyDescent="0.2">
      <c r="A35" s="152" t="s">
        <v>48</v>
      </c>
      <c r="B35" s="176" t="s">
        <v>57</v>
      </c>
      <c r="C35" s="166" t="s">
        <v>24</v>
      </c>
      <c r="D35" s="182">
        <v>1.1614</v>
      </c>
      <c r="E35" s="159">
        <v>112697140</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1.0133000000000001</v>
      </c>
      <c r="E37" s="159">
        <v>243153961</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1.0573999999999999</v>
      </c>
      <c r="E39" s="159">
        <v>2277860212</v>
      </c>
    </row>
    <row r="40" spans="1:214" s="175" customFormat="1" ht="36" customHeight="1" thickBot="1" x14ac:dyDescent="0.25">
      <c r="A40" s="170" t="s">
        <v>58</v>
      </c>
      <c r="B40" s="171" t="s">
        <v>67</v>
      </c>
      <c r="C40" s="172" t="s">
        <v>59</v>
      </c>
      <c r="D40" s="173">
        <v>0.99790000000000001</v>
      </c>
      <c r="E40" s="174">
        <v>493589</v>
      </c>
    </row>
    <row r="41" spans="1:214" s="175" customFormat="1" ht="36" customHeight="1" x14ac:dyDescent="0.2">
      <c r="A41" s="147" t="s">
        <v>61</v>
      </c>
      <c r="B41" s="79" t="s">
        <v>68</v>
      </c>
      <c r="C41" s="80" t="s">
        <v>79</v>
      </c>
      <c r="D41" s="191">
        <v>1.014</v>
      </c>
      <c r="E41" s="192">
        <v>959146709</v>
      </c>
    </row>
    <row r="42" spans="1:214" s="175" customFormat="1" ht="36" customHeight="1" x14ac:dyDescent="0.2">
      <c r="A42" s="152" t="s">
        <v>62</v>
      </c>
      <c r="B42" s="79" t="s">
        <v>68</v>
      </c>
      <c r="C42" s="83" t="s">
        <v>80</v>
      </c>
      <c r="D42" s="193">
        <v>1.0125999999999999</v>
      </c>
      <c r="E42" s="194">
        <v>2756212489</v>
      </c>
    </row>
    <row r="43" spans="1:214" s="175" customFormat="1" ht="36" customHeight="1" thickBot="1" x14ac:dyDescent="0.25">
      <c r="A43" s="170" t="s">
        <v>63</v>
      </c>
      <c r="B43" s="84" t="s">
        <v>68</v>
      </c>
      <c r="C43" s="85" t="s">
        <v>81</v>
      </c>
      <c r="D43" s="195">
        <v>1.0061</v>
      </c>
      <c r="E43" s="196">
        <v>348675209</v>
      </c>
    </row>
    <row r="44" spans="1:214" s="175" customFormat="1" ht="36" customHeight="1" x14ac:dyDescent="0.2">
      <c r="A44" s="147" t="s">
        <v>77</v>
      </c>
      <c r="B44" s="79" t="s">
        <v>57</v>
      </c>
      <c r="C44" s="80" t="s">
        <v>76</v>
      </c>
      <c r="D44" s="191">
        <v>1.012</v>
      </c>
      <c r="E44" s="192">
        <v>143676346</v>
      </c>
    </row>
    <row r="45" spans="1:214" ht="34.15" customHeight="1" x14ac:dyDescent="0.2">
      <c r="A45" s="147" t="s">
        <v>71</v>
      </c>
      <c r="B45" s="79" t="s">
        <v>67</v>
      </c>
      <c r="C45" s="80" t="s">
        <v>69</v>
      </c>
      <c r="D45" s="191">
        <v>1.0099</v>
      </c>
      <c r="E45" s="192">
        <v>857953118</v>
      </c>
    </row>
    <row r="46" spans="1:214" s="175" customFormat="1" ht="36" customHeight="1" thickBot="1" x14ac:dyDescent="0.25">
      <c r="A46" s="170" t="s">
        <v>72</v>
      </c>
      <c r="B46" s="84" t="s">
        <v>67</v>
      </c>
      <c r="C46" s="85" t="s">
        <v>70</v>
      </c>
      <c r="D46" s="195">
        <v>1.0112000000000001</v>
      </c>
      <c r="E46" s="196">
        <v>860269289</v>
      </c>
    </row>
    <row r="47" spans="1:214" s="175" customFormat="1" ht="36" customHeight="1" thickBot="1" x14ac:dyDescent="0.25">
      <c r="A47" s="170" t="s">
        <v>75</v>
      </c>
      <c r="B47" s="84" t="s">
        <v>74</v>
      </c>
      <c r="C47" s="85" t="s">
        <v>73</v>
      </c>
      <c r="D47" s="195">
        <v>1.0250999999999999</v>
      </c>
      <c r="E47" s="196">
        <v>2748502690</v>
      </c>
    </row>
    <row r="48" spans="1:214" s="175" customFormat="1" ht="36" customHeight="1" x14ac:dyDescent="0.2">
      <c r="A48" s="147" t="s">
        <v>82</v>
      </c>
      <c r="B48" s="79" t="s">
        <v>83</v>
      </c>
      <c r="C48" s="80" t="s">
        <v>94</v>
      </c>
      <c r="D48" s="191">
        <v>0.98640000000000005</v>
      </c>
      <c r="E48" s="192">
        <v>1784990000</v>
      </c>
    </row>
    <row r="49" spans="1:18" s="175" customFormat="1" ht="36" customHeight="1" thickBot="1" x14ac:dyDescent="0.25">
      <c r="A49" s="170" t="s">
        <v>84</v>
      </c>
      <c r="B49" s="84" t="s">
        <v>83</v>
      </c>
      <c r="C49" s="85" t="s">
        <v>95</v>
      </c>
      <c r="D49" s="195">
        <v>0.99009999999999998</v>
      </c>
      <c r="E49" s="196">
        <v>240986135</v>
      </c>
    </row>
    <row r="50" spans="1:18" s="197" customFormat="1" ht="36" customHeight="1" thickBot="1" x14ac:dyDescent="0.25">
      <c r="A50" s="170" t="s">
        <v>85</v>
      </c>
      <c r="B50" s="84" t="s">
        <v>74</v>
      </c>
      <c r="C50" s="85" t="s">
        <v>86</v>
      </c>
      <c r="D50" s="195">
        <v>0.97960000000000003</v>
      </c>
      <c r="E50" s="196">
        <v>1013434186</v>
      </c>
    </row>
    <row r="51" spans="1:18" s="197" customFormat="1" ht="36" customHeight="1" x14ac:dyDescent="0.2">
      <c r="A51" s="147" t="s">
        <v>89</v>
      </c>
      <c r="B51" s="79" t="s">
        <v>56</v>
      </c>
      <c r="C51" s="80" t="s">
        <v>90</v>
      </c>
      <c r="D51" s="191">
        <v>1.0067999999999999</v>
      </c>
      <c r="E51" s="192">
        <v>6552072486</v>
      </c>
    </row>
    <row r="52" spans="1:18" s="197" customFormat="1" ht="36" customHeight="1" thickBot="1" x14ac:dyDescent="0.25">
      <c r="A52" s="198" t="s">
        <v>115</v>
      </c>
      <c r="B52" s="102" t="s">
        <v>66</v>
      </c>
      <c r="C52" s="103" t="s">
        <v>116</v>
      </c>
      <c r="D52" s="199">
        <v>0.99739999999999995</v>
      </c>
      <c r="E52" s="200">
        <v>1733342358</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240</v>
      </c>
      <c r="E9" s="146" t="str">
        <f>D9</f>
        <v>ze dne 26. 7. 2016, Kč</v>
      </c>
    </row>
    <row r="10" spans="1:5" ht="52.15" customHeight="1" x14ac:dyDescent="0.2">
      <c r="A10" s="147" t="s">
        <v>29</v>
      </c>
      <c r="B10" s="148" t="s">
        <v>50</v>
      </c>
      <c r="C10" s="149" t="s">
        <v>10</v>
      </c>
      <c r="D10" s="150">
        <v>1.8777999999999999</v>
      </c>
      <c r="E10" s="151">
        <v>8509206030</v>
      </c>
    </row>
    <row r="11" spans="1:5" ht="34.700000000000003" customHeight="1" x14ac:dyDescent="0.2">
      <c r="A11" s="152" t="s">
        <v>30</v>
      </c>
      <c r="B11" s="153" t="s">
        <v>11</v>
      </c>
      <c r="C11" s="154" t="s">
        <v>12</v>
      </c>
      <c r="D11" s="150">
        <v>2.2940999999999998</v>
      </c>
      <c r="E11" s="155">
        <v>15257445598</v>
      </c>
    </row>
    <row r="12" spans="1:5" ht="34.700000000000003" customHeight="1" x14ac:dyDescent="0.2">
      <c r="A12" s="152" t="s">
        <v>31</v>
      </c>
      <c r="B12" s="153" t="s">
        <v>11</v>
      </c>
      <c r="C12" s="154" t="s">
        <v>13</v>
      </c>
      <c r="D12" s="156">
        <v>1.3982000000000001</v>
      </c>
      <c r="E12" s="155">
        <v>829555156</v>
      </c>
    </row>
    <row r="13" spans="1:5" ht="34.700000000000003" customHeight="1" x14ac:dyDescent="0.2">
      <c r="A13" s="152" t="s">
        <v>32</v>
      </c>
      <c r="B13" s="153" t="s">
        <v>11</v>
      </c>
      <c r="C13" s="154" t="s">
        <v>14</v>
      </c>
      <c r="D13" s="156">
        <v>1.4321999999999999</v>
      </c>
      <c r="E13" s="155">
        <v>2212776424</v>
      </c>
    </row>
    <row r="14" spans="1:5" ht="34.700000000000003" customHeight="1" x14ac:dyDescent="0.2">
      <c r="A14" s="152" t="s">
        <v>33</v>
      </c>
      <c r="B14" s="153" t="s">
        <v>15</v>
      </c>
      <c r="C14" s="154" t="s">
        <v>16</v>
      </c>
      <c r="D14" s="156">
        <v>1.3964000000000001</v>
      </c>
      <c r="E14" s="155">
        <v>394629878</v>
      </c>
    </row>
    <row r="15" spans="1:5" ht="34.700000000000003" customHeight="1" x14ac:dyDescent="0.2">
      <c r="A15" s="152" t="s">
        <v>34</v>
      </c>
      <c r="B15" s="153" t="s">
        <v>53</v>
      </c>
      <c r="C15" s="157" t="s">
        <v>26</v>
      </c>
      <c r="D15" s="156">
        <v>1.6700999999999999</v>
      </c>
      <c r="E15" s="155">
        <v>718509654</v>
      </c>
    </row>
    <row r="16" spans="1:5" ht="34.700000000000003" customHeight="1" x14ac:dyDescent="0.2">
      <c r="A16" s="152" t="s">
        <v>35</v>
      </c>
      <c r="B16" s="153" t="s">
        <v>17</v>
      </c>
      <c r="C16" s="154" t="s">
        <v>18</v>
      </c>
      <c r="D16" s="156">
        <v>1.0226999999999999</v>
      </c>
      <c r="E16" s="155">
        <v>1973288679</v>
      </c>
    </row>
    <row r="17" spans="1:5" ht="34.700000000000003" customHeight="1" x14ac:dyDescent="0.2">
      <c r="A17" s="152" t="s">
        <v>36</v>
      </c>
      <c r="B17" s="153" t="s">
        <v>17</v>
      </c>
      <c r="C17" s="158" t="s">
        <v>19</v>
      </c>
      <c r="D17" s="156">
        <v>2.2745000000000002</v>
      </c>
      <c r="E17" s="159">
        <v>8378153058</v>
      </c>
    </row>
    <row r="18" spans="1:5" ht="34.700000000000003" customHeight="1" x14ac:dyDescent="0.2">
      <c r="A18" s="152" t="s">
        <v>37</v>
      </c>
      <c r="B18" s="153" t="s">
        <v>11</v>
      </c>
      <c r="C18" s="160" t="s">
        <v>91</v>
      </c>
      <c r="D18" s="156">
        <v>1.3527</v>
      </c>
      <c r="E18" s="159">
        <v>2426705714</v>
      </c>
    </row>
    <row r="19" spans="1:5" ht="34.700000000000003" customHeight="1" x14ac:dyDescent="0.2">
      <c r="A19" s="152" t="s">
        <v>38</v>
      </c>
      <c r="B19" s="153" t="s">
        <v>54</v>
      </c>
      <c r="C19" s="157" t="s">
        <v>27</v>
      </c>
      <c r="D19" s="156">
        <v>0.68510000000000004</v>
      </c>
      <c r="E19" s="155">
        <v>768201182</v>
      </c>
    </row>
    <row r="20" spans="1:5" ht="34.700000000000003" customHeight="1" x14ac:dyDescent="0.2">
      <c r="A20" s="152" t="s">
        <v>39</v>
      </c>
      <c r="B20" s="161" t="s">
        <v>53</v>
      </c>
      <c r="C20" s="107" t="s">
        <v>87</v>
      </c>
      <c r="D20" s="156">
        <v>1.1417999999999999</v>
      </c>
      <c r="E20" s="159">
        <v>19014042248</v>
      </c>
    </row>
    <row r="21" spans="1:5" ht="34.700000000000003" customHeight="1" x14ac:dyDescent="0.2">
      <c r="A21" s="152" t="s">
        <v>40</v>
      </c>
      <c r="B21" s="153" t="s">
        <v>53</v>
      </c>
      <c r="C21" s="83" t="s">
        <v>88</v>
      </c>
      <c r="D21" s="156">
        <v>1.4442999999999999</v>
      </c>
      <c r="E21" s="159">
        <v>2995343748</v>
      </c>
    </row>
    <row r="22" spans="1:5" ht="34.700000000000003" customHeight="1" x14ac:dyDescent="0.2">
      <c r="A22" s="152" t="s">
        <v>41</v>
      </c>
      <c r="B22" s="162" t="s">
        <v>53</v>
      </c>
      <c r="C22" s="163" t="s">
        <v>28</v>
      </c>
      <c r="D22" s="164">
        <v>1.365</v>
      </c>
      <c r="E22" s="165">
        <v>657554655</v>
      </c>
    </row>
    <row r="23" spans="1:5" ht="34.700000000000003" customHeight="1" x14ac:dyDescent="0.2">
      <c r="A23" s="152" t="s">
        <v>42</v>
      </c>
      <c r="B23" s="153" t="s">
        <v>55</v>
      </c>
      <c r="C23" s="166" t="s">
        <v>92</v>
      </c>
      <c r="D23" s="156">
        <v>1.0466</v>
      </c>
      <c r="E23" s="159">
        <v>572486015</v>
      </c>
    </row>
    <row r="24" spans="1:5" ht="34.700000000000003" customHeight="1" x14ac:dyDescent="0.2">
      <c r="A24" s="152" t="s">
        <v>43</v>
      </c>
      <c r="B24" s="153" t="s">
        <v>55</v>
      </c>
      <c r="C24" s="166" t="s">
        <v>93</v>
      </c>
      <c r="D24" s="156">
        <v>0.90249999999999997</v>
      </c>
      <c r="E24" s="159">
        <v>188751553</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777.42020000000002</v>
      </c>
      <c r="E27" s="174">
        <v>2283207709</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1.0310999999999999</v>
      </c>
      <c r="E32" s="159">
        <v>695708023</v>
      </c>
    </row>
    <row r="33" spans="1:214" ht="34.15" customHeight="1" x14ac:dyDescent="0.2">
      <c r="A33" s="152" t="s">
        <v>46</v>
      </c>
      <c r="B33" s="176" t="s">
        <v>56</v>
      </c>
      <c r="C33" s="166" t="s">
        <v>22</v>
      </c>
      <c r="D33" s="182">
        <v>1.2859</v>
      </c>
      <c r="E33" s="159">
        <v>535251937</v>
      </c>
    </row>
    <row r="34" spans="1:214" ht="34.15" customHeight="1" x14ac:dyDescent="0.2">
      <c r="A34" s="152" t="s">
        <v>47</v>
      </c>
      <c r="B34" s="176" t="s">
        <v>56</v>
      </c>
      <c r="C34" s="166" t="s">
        <v>23</v>
      </c>
      <c r="D34" s="182">
        <v>1.2143999999999999</v>
      </c>
      <c r="E34" s="159">
        <v>978000802</v>
      </c>
    </row>
    <row r="35" spans="1:214" ht="34.15" customHeight="1" x14ac:dyDescent="0.2">
      <c r="A35" s="152" t="s">
        <v>48</v>
      </c>
      <c r="B35" s="176" t="s">
        <v>57</v>
      </c>
      <c r="C35" s="166" t="s">
        <v>24</v>
      </c>
      <c r="D35" s="182">
        <v>1.1077999999999999</v>
      </c>
      <c r="E35" s="159">
        <v>92047711</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1.0146999999999999</v>
      </c>
      <c r="E37" s="159">
        <v>165011008</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1.0512999999999999</v>
      </c>
      <c r="E39" s="159">
        <v>2326726583</v>
      </c>
    </row>
    <row r="40" spans="1:214" s="175" customFormat="1" ht="36" customHeight="1" thickBot="1" x14ac:dyDescent="0.25">
      <c r="A40" s="170" t="s">
        <v>58</v>
      </c>
      <c r="B40" s="171" t="s">
        <v>67</v>
      </c>
      <c r="C40" s="172" t="s">
        <v>59</v>
      </c>
      <c r="D40" s="173">
        <v>1.0185999999999999</v>
      </c>
      <c r="E40" s="174">
        <v>42329893</v>
      </c>
    </row>
    <row r="41" spans="1:214" s="175" customFormat="1" ht="36" customHeight="1" x14ac:dyDescent="0.2">
      <c r="A41" s="147" t="s">
        <v>61</v>
      </c>
      <c r="B41" s="79" t="s">
        <v>68</v>
      </c>
      <c r="C41" s="80" t="s">
        <v>79</v>
      </c>
      <c r="D41" s="191">
        <v>1.0273000000000001</v>
      </c>
      <c r="E41" s="192">
        <v>940633738</v>
      </c>
    </row>
    <row r="42" spans="1:214" s="175" customFormat="1" ht="36" customHeight="1" x14ac:dyDescent="0.2">
      <c r="A42" s="152" t="s">
        <v>62</v>
      </c>
      <c r="B42" s="79" t="s">
        <v>68</v>
      </c>
      <c r="C42" s="83" t="s">
        <v>80</v>
      </c>
      <c r="D42" s="193">
        <v>1.0213000000000001</v>
      </c>
      <c r="E42" s="194">
        <v>2911660370</v>
      </c>
    </row>
    <row r="43" spans="1:214" s="175" customFormat="1" ht="36" customHeight="1" thickBot="1" x14ac:dyDescent="0.25">
      <c r="A43" s="170" t="s">
        <v>63</v>
      </c>
      <c r="B43" s="84" t="s">
        <v>68</v>
      </c>
      <c r="C43" s="85" t="s">
        <v>81</v>
      </c>
      <c r="D43" s="195">
        <v>1.0042</v>
      </c>
      <c r="E43" s="196">
        <v>403414262</v>
      </c>
    </row>
    <row r="44" spans="1:214" s="175" customFormat="1" ht="36" customHeight="1" x14ac:dyDescent="0.2">
      <c r="A44" s="147" t="s">
        <v>77</v>
      </c>
      <c r="B44" s="79" t="s">
        <v>57</v>
      </c>
      <c r="C44" s="80" t="s">
        <v>76</v>
      </c>
      <c r="D44" s="191">
        <v>0.98009999999999997</v>
      </c>
      <c r="E44" s="192">
        <v>137741824</v>
      </c>
    </row>
    <row r="45" spans="1:214" ht="34.15" customHeight="1" x14ac:dyDescent="0.2">
      <c r="A45" s="147" t="s">
        <v>71</v>
      </c>
      <c r="B45" s="79" t="s">
        <v>67</v>
      </c>
      <c r="C45" s="80" t="s">
        <v>69</v>
      </c>
      <c r="D45" s="191">
        <v>1.0079</v>
      </c>
      <c r="E45" s="192">
        <v>697806968</v>
      </c>
    </row>
    <row r="46" spans="1:214" s="175" customFormat="1" ht="36" customHeight="1" thickBot="1" x14ac:dyDescent="0.25">
      <c r="A46" s="170" t="s">
        <v>72</v>
      </c>
      <c r="B46" s="84" t="s">
        <v>67</v>
      </c>
      <c r="C46" s="85" t="s">
        <v>70</v>
      </c>
      <c r="D46" s="195">
        <v>1.0007999999999999</v>
      </c>
      <c r="E46" s="196">
        <v>688837274</v>
      </c>
    </row>
    <row r="47" spans="1:214" s="175" customFormat="1" ht="36" customHeight="1" thickBot="1" x14ac:dyDescent="0.25">
      <c r="A47" s="170" t="s">
        <v>75</v>
      </c>
      <c r="B47" s="84" t="s">
        <v>74</v>
      </c>
      <c r="C47" s="85" t="s">
        <v>73</v>
      </c>
      <c r="D47" s="195">
        <v>1.0243</v>
      </c>
      <c r="E47" s="196">
        <v>2423919836</v>
      </c>
    </row>
    <row r="48" spans="1:214" s="175" customFormat="1" ht="36" customHeight="1" x14ac:dyDescent="0.2">
      <c r="A48" s="147" t="s">
        <v>82</v>
      </c>
      <c r="B48" s="79" t="s">
        <v>83</v>
      </c>
      <c r="C48" s="80" t="s">
        <v>94</v>
      </c>
      <c r="D48" s="191">
        <v>1.0019</v>
      </c>
      <c r="E48" s="192">
        <v>1795999355</v>
      </c>
    </row>
    <row r="49" spans="1:18" s="175" customFormat="1" ht="36" customHeight="1" thickBot="1" x14ac:dyDescent="0.25">
      <c r="A49" s="170" t="s">
        <v>84</v>
      </c>
      <c r="B49" s="84" t="s">
        <v>83</v>
      </c>
      <c r="C49" s="85" t="s">
        <v>95</v>
      </c>
      <c r="D49" s="195">
        <v>1.0043</v>
      </c>
      <c r="E49" s="196">
        <v>249393259</v>
      </c>
    </row>
    <row r="50" spans="1:18" s="197" customFormat="1" ht="36" customHeight="1" thickBot="1" x14ac:dyDescent="0.25">
      <c r="A50" s="170" t="s">
        <v>85</v>
      </c>
      <c r="B50" s="84" t="s">
        <v>74</v>
      </c>
      <c r="C50" s="85" t="s">
        <v>86</v>
      </c>
      <c r="D50" s="195">
        <v>0.96870000000000001</v>
      </c>
      <c r="E50" s="196">
        <v>928124930</v>
      </c>
    </row>
    <row r="51" spans="1:18" s="197" customFormat="1" ht="36" customHeight="1" x14ac:dyDescent="0.2">
      <c r="A51" s="147" t="s">
        <v>89</v>
      </c>
      <c r="B51" s="79" t="s">
        <v>56</v>
      </c>
      <c r="C51" s="80" t="s">
        <v>90</v>
      </c>
      <c r="D51" s="191">
        <v>1.0108999999999999</v>
      </c>
      <c r="E51" s="192">
        <v>4552735237</v>
      </c>
    </row>
    <row r="52" spans="1:18" s="197" customFormat="1" ht="36" customHeight="1" thickBot="1" x14ac:dyDescent="0.25">
      <c r="A52" s="198" t="s">
        <v>115</v>
      </c>
      <c r="B52" s="102" t="s">
        <v>66</v>
      </c>
      <c r="C52" s="103" t="s">
        <v>116</v>
      </c>
      <c r="D52" s="199">
        <v>1.0013000000000001</v>
      </c>
      <c r="E52" s="200">
        <v>1380629073</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239</v>
      </c>
      <c r="E9" s="146" t="str">
        <f>D9</f>
        <v>ze dne 25. 7. 2016, Kč</v>
      </c>
    </row>
    <row r="10" spans="1:5" ht="52.15" customHeight="1" x14ac:dyDescent="0.2">
      <c r="A10" s="147" t="s">
        <v>29</v>
      </c>
      <c r="B10" s="148" t="s">
        <v>50</v>
      </c>
      <c r="C10" s="149" t="s">
        <v>10</v>
      </c>
      <c r="D10" s="150">
        <v>1.8776999999999999</v>
      </c>
      <c r="E10" s="151">
        <v>8516131523</v>
      </c>
    </row>
    <row r="11" spans="1:5" ht="34.700000000000003" customHeight="1" x14ac:dyDescent="0.2">
      <c r="A11" s="152" t="s">
        <v>30</v>
      </c>
      <c r="B11" s="153" t="s">
        <v>11</v>
      </c>
      <c r="C11" s="154" t="s">
        <v>12</v>
      </c>
      <c r="D11" s="150">
        <v>2.2926000000000002</v>
      </c>
      <c r="E11" s="155">
        <v>15246838652</v>
      </c>
    </row>
    <row r="12" spans="1:5" ht="34.700000000000003" customHeight="1" x14ac:dyDescent="0.2">
      <c r="A12" s="152" t="s">
        <v>31</v>
      </c>
      <c r="B12" s="153" t="s">
        <v>11</v>
      </c>
      <c r="C12" s="154" t="s">
        <v>13</v>
      </c>
      <c r="D12" s="156">
        <v>1.4008</v>
      </c>
      <c r="E12" s="155">
        <v>830885255</v>
      </c>
    </row>
    <row r="13" spans="1:5" ht="34.700000000000003" customHeight="1" x14ac:dyDescent="0.2">
      <c r="A13" s="152" t="s">
        <v>32</v>
      </c>
      <c r="B13" s="153" t="s">
        <v>11</v>
      </c>
      <c r="C13" s="154" t="s">
        <v>14</v>
      </c>
      <c r="D13" s="156">
        <v>1.4336</v>
      </c>
      <c r="E13" s="155">
        <v>2207905991</v>
      </c>
    </row>
    <row r="14" spans="1:5" ht="34.700000000000003" customHeight="1" x14ac:dyDescent="0.2">
      <c r="A14" s="152" t="s">
        <v>33</v>
      </c>
      <c r="B14" s="153" t="s">
        <v>15</v>
      </c>
      <c r="C14" s="154" t="s">
        <v>16</v>
      </c>
      <c r="D14" s="156">
        <v>1.3963000000000001</v>
      </c>
      <c r="E14" s="155">
        <v>394678746</v>
      </c>
    </row>
    <row r="15" spans="1:5" ht="34.700000000000003" customHeight="1" x14ac:dyDescent="0.2">
      <c r="A15" s="152" t="s">
        <v>34</v>
      </c>
      <c r="B15" s="153" t="s">
        <v>53</v>
      </c>
      <c r="C15" s="157" t="s">
        <v>26</v>
      </c>
      <c r="D15" s="156">
        <v>1.6698</v>
      </c>
      <c r="E15" s="155">
        <v>718359698</v>
      </c>
    </row>
    <row r="16" spans="1:5" ht="34.700000000000003" customHeight="1" x14ac:dyDescent="0.2">
      <c r="A16" s="152" t="s">
        <v>35</v>
      </c>
      <c r="B16" s="153" t="s">
        <v>17</v>
      </c>
      <c r="C16" s="154" t="s">
        <v>18</v>
      </c>
      <c r="D16" s="156">
        <v>1.0308999999999999</v>
      </c>
      <c r="E16" s="155">
        <v>1989819124</v>
      </c>
    </row>
    <row r="17" spans="1:5" ht="34.700000000000003" customHeight="1" x14ac:dyDescent="0.2">
      <c r="A17" s="152" t="s">
        <v>36</v>
      </c>
      <c r="B17" s="153" t="s">
        <v>17</v>
      </c>
      <c r="C17" s="158" t="s">
        <v>19</v>
      </c>
      <c r="D17" s="156">
        <v>2.2547000000000001</v>
      </c>
      <c r="E17" s="159">
        <v>8302958100</v>
      </c>
    </row>
    <row r="18" spans="1:5" ht="34.700000000000003" customHeight="1" x14ac:dyDescent="0.2">
      <c r="A18" s="152" t="s">
        <v>37</v>
      </c>
      <c r="B18" s="153" t="s">
        <v>11</v>
      </c>
      <c r="C18" s="160" t="s">
        <v>91</v>
      </c>
      <c r="D18" s="156">
        <v>1.3537999999999999</v>
      </c>
      <c r="E18" s="159">
        <v>2426608473</v>
      </c>
    </row>
    <row r="19" spans="1:5" ht="34.700000000000003" customHeight="1" x14ac:dyDescent="0.2">
      <c r="A19" s="152" t="s">
        <v>38</v>
      </c>
      <c r="B19" s="153" t="s">
        <v>54</v>
      </c>
      <c r="C19" s="157" t="s">
        <v>27</v>
      </c>
      <c r="D19" s="156">
        <v>0.68530000000000002</v>
      </c>
      <c r="E19" s="155">
        <v>767475493</v>
      </c>
    </row>
    <row r="20" spans="1:5" ht="34.700000000000003" customHeight="1" x14ac:dyDescent="0.2">
      <c r="A20" s="152" t="s">
        <v>39</v>
      </c>
      <c r="B20" s="161" t="s">
        <v>53</v>
      </c>
      <c r="C20" s="107" t="s">
        <v>87</v>
      </c>
      <c r="D20" s="156">
        <v>1.1416999999999999</v>
      </c>
      <c r="E20" s="159">
        <v>19017841470</v>
      </c>
    </row>
    <row r="21" spans="1:5" ht="34.700000000000003" customHeight="1" x14ac:dyDescent="0.2">
      <c r="A21" s="152" t="s">
        <v>40</v>
      </c>
      <c r="B21" s="153" t="s">
        <v>53</v>
      </c>
      <c r="C21" s="83" t="s">
        <v>88</v>
      </c>
      <c r="D21" s="156">
        <v>1.4441999999999999</v>
      </c>
      <c r="E21" s="159">
        <v>2997357454</v>
      </c>
    </row>
    <row r="22" spans="1:5" ht="34.700000000000003" customHeight="1" x14ac:dyDescent="0.2">
      <c r="A22" s="152" t="s">
        <v>41</v>
      </c>
      <c r="B22" s="162" t="s">
        <v>53</v>
      </c>
      <c r="C22" s="163" t="s">
        <v>28</v>
      </c>
      <c r="D22" s="164">
        <v>1.3649</v>
      </c>
      <c r="E22" s="165">
        <v>657348705</v>
      </c>
    </row>
    <row r="23" spans="1:5" ht="34.700000000000003" customHeight="1" x14ac:dyDescent="0.2">
      <c r="A23" s="152" t="s">
        <v>42</v>
      </c>
      <c r="B23" s="153" t="s">
        <v>55</v>
      </c>
      <c r="C23" s="166" t="s">
        <v>92</v>
      </c>
      <c r="D23" s="156">
        <v>1.0470999999999999</v>
      </c>
      <c r="E23" s="159">
        <v>572965668</v>
      </c>
    </row>
    <row r="24" spans="1:5" ht="34.700000000000003" customHeight="1" x14ac:dyDescent="0.2">
      <c r="A24" s="152" t="s">
        <v>43</v>
      </c>
      <c r="B24" s="153" t="s">
        <v>55</v>
      </c>
      <c r="C24" s="166" t="s">
        <v>93</v>
      </c>
      <c r="D24" s="156">
        <v>0.90349999999999997</v>
      </c>
      <c r="E24" s="159">
        <v>188844682</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776.62840000000006</v>
      </c>
      <c r="E27" s="174">
        <v>2280882278</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1.0317000000000001</v>
      </c>
      <c r="E32" s="159">
        <v>694995870</v>
      </c>
    </row>
    <row r="33" spans="1:214" ht="34.15" customHeight="1" x14ac:dyDescent="0.2">
      <c r="A33" s="152" t="s">
        <v>46</v>
      </c>
      <c r="B33" s="176" t="s">
        <v>56</v>
      </c>
      <c r="C33" s="166" t="s">
        <v>22</v>
      </c>
      <c r="D33" s="182">
        <v>1.2841</v>
      </c>
      <c r="E33" s="159">
        <v>533459280</v>
      </c>
    </row>
    <row r="34" spans="1:214" ht="34.15" customHeight="1" x14ac:dyDescent="0.2">
      <c r="A34" s="152" t="s">
        <v>47</v>
      </c>
      <c r="B34" s="176" t="s">
        <v>56</v>
      </c>
      <c r="C34" s="166" t="s">
        <v>23</v>
      </c>
      <c r="D34" s="182">
        <v>1.2143999999999999</v>
      </c>
      <c r="E34" s="159">
        <v>975448140</v>
      </c>
    </row>
    <row r="35" spans="1:214" ht="34.15" customHeight="1" x14ac:dyDescent="0.2">
      <c r="A35" s="152" t="s">
        <v>48</v>
      </c>
      <c r="B35" s="176" t="s">
        <v>57</v>
      </c>
      <c r="C35" s="166" t="s">
        <v>24</v>
      </c>
      <c r="D35" s="182">
        <v>1.1051</v>
      </c>
      <c r="E35" s="159">
        <v>91822743</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1.0147999999999999</v>
      </c>
      <c r="E37" s="159">
        <v>165013050</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1.0508</v>
      </c>
      <c r="E39" s="159">
        <v>2325583155</v>
      </c>
    </row>
    <row r="40" spans="1:214" s="175" customFormat="1" ht="36" customHeight="1" thickBot="1" x14ac:dyDescent="0.25">
      <c r="A40" s="170" t="s">
        <v>58</v>
      </c>
      <c r="B40" s="171" t="s">
        <v>67</v>
      </c>
      <c r="C40" s="172" t="s">
        <v>59</v>
      </c>
      <c r="D40" s="173">
        <v>1.0185999999999999</v>
      </c>
      <c r="E40" s="174">
        <v>42330490</v>
      </c>
    </row>
    <row r="41" spans="1:214" s="175" customFormat="1" ht="36" customHeight="1" x14ac:dyDescent="0.2">
      <c r="A41" s="147" t="s">
        <v>61</v>
      </c>
      <c r="B41" s="79" t="s">
        <v>68</v>
      </c>
      <c r="C41" s="80" t="s">
        <v>79</v>
      </c>
      <c r="D41" s="191">
        <v>1.0273000000000001</v>
      </c>
      <c r="E41" s="192">
        <v>941402094</v>
      </c>
    </row>
    <row r="42" spans="1:214" s="175" customFormat="1" ht="36" customHeight="1" x14ac:dyDescent="0.2">
      <c r="A42" s="152" t="s">
        <v>62</v>
      </c>
      <c r="B42" s="79" t="s">
        <v>68</v>
      </c>
      <c r="C42" s="83" t="s">
        <v>80</v>
      </c>
      <c r="D42" s="193">
        <v>1.0215000000000001</v>
      </c>
      <c r="E42" s="194">
        <v>2913365917</v>
      </c>
    </row>
    <row r="43" spans="1:214" s="175" customFormat="1" ht="36" customHeight="1" thickBot="1" x14ac:dyDescent="0.25">
      <c r="A43" s="170" t="s">
        <v>63</v>
      </c>
      <c r="B43" s="84" t="s">
        <v>68</v>
      </c>
      <c r="C43" s="85" t="s">
        <v>81</v>
      </c>
      <c r="D43" s="195">
        <v>1.0044999999999999</v>
      </c>
      <c r="E43" s="196">
        <v>403478120</v>
      </c>
    </row>
    <row r="44" spans="1:214" s="175" customFormat="1" ht="36" customHeight="1" x14ac:dyDescent="0.2">
      <c r="A44" s="147" t="s">
        <v>77</v>
      </c>
      <c r="B44" s="79" t="s">
        <v>57</v>
      </c>
      <c r="C44" s="80" t="s">
        <v>76</v>
      </c>
      <c r="D44" s="191">
        <v>0.97789999999999999</v>
      </c>
      <c r="E44" s="192">
        <v>137443763</v>
      </c>
    </row>
    <row r="45" spans="1:214" ht="34.15" customHeight="1" x14ac:dyDescent="0.2">
      <c r="A45" s="147" t="s">
        <v>71</v>
      </c>
      <c r="B45" s="79" t="s">
        <v>67</v>
      </c>
      <c r="C45" s="80" t="s">
        <v>69</v>
      </c>
      <c r="D45" s="191">
        <v>1.0076000000000001</v>
      </c>
      <c r="E45" s="192">
        <v>697622243</v>
      </c>
    </row>
    <row r="46" spans="1:214" s="175" customFormat="1" ht="36" customHeight="1" thickBot="1" x14ac:dyDescent="0.25">
      <c r="A46" s="170" t="s">
        <v>72</v>
      </c>
      <c r="B46" s="84" t="s">
        <v>67</v>
      </c>
      <c r="C46" s="85" t="s">
        <v>70</v>
      </c>
      <c r="D46" s="195">
        <v>1.0006999999999999</v>
      </c>
      <c r="E46" s="196">
        <v>688732588</v>
      </c>
    </row>
    <row r="47" spans="1:214" s="175" customFormat="1" ht="36" customHeight="1" thickBot="1" x14ac:dyDescent="0.25">
      <c r="A47" s="170" t="s">
        <v>75</v>
      </c>
      <c r="B47" s="84" t="s">
        <v>74</v>
      </c>
      <c r="C47" s="85" t="s">
        <v>73</v>
      </c>
      <c r="D47" s="195">
        <v>1.0239</v>
      </c>
      <c r="E47" s="196">
        <v>2422937450</v>
      </c>
    </row>
    <row r="48" spans="1:214" s="175" customFormat="1" ht="36" customHeight="1" x14ac:dyDescent="0.2">
      <c r="A48" s="147" t="s">
        <v>82</v>
      </c>
      <c r="B48" s="79" t="s">
        <v>83</v>
      </c>
      <c r="C48" s="80" t="s">
        <v>94</v>
      </c>
      <c r="D48" s="191">
        <v>1.0018</v>
      </c>
      <c r="E48" s="192">
        <v>1790329156</v>
      </c>
    </row>
    <row r="49" spans="1:18" s="175" customFormat="1" ht="36" customHeight="1" thickBot="1" x14ac:dyDescent="0.25">
      <c r="A49" s="170" t="s">
        <v>84</v>
      </c>
      <c r="B49" s="84" t="s">
        <v>83</v>
      </c>
      <c r="C49" s="85" t="s">
        <v>95</v>
      </c>
      <c r="D49" s="195">
        <v>1.0044999999999999</v>
      </c>
      <c r="E49" s="196">
        <v>249436244</v>
      </c>
    </row>
    <row r="50" spans="1:18" s="197" customFormat="1" ht="36" customHeight="1" thickBot="1" x14ac:dyDescent="0.25">
      <c r="A50" s="170" t="s">
        <v>85</v>
      </c>
      <c r="B50" s="84" t="s">
        <v>74</v>
      </c>
      <c r="C50" s="85" t="s">
        <v>86</v>
      </c>
      <c r="D50" s="195">
        <v>0.96830000000000005</v>
      </c>
      <c r="E50" s="196">
        <v>927659069</v>
      </c>
    </row>
    <row r="51" spans="1:18" s="197" customFormat="1" ht="36" customHeight="1" x14ac:dyDescent="0.2">
      <c r="A51" s="147" t="s">
        <v>89</v>
      </c>
      <c r="B51" s="79" t="s">
        <v>56</v>
      </c>
      <c r="C51" s="80" t="s">
        <v>90</v>
      </c>
      <c r="D51" s="191">
        <v>1.0111000000000001</v>
      </c>
      <c r="E51" s="192">
        <v>4533236058</v>
      </c>
    </row>
    <row r="52" spans="1:18" s="197" customFormat="1" ht="36" customHeight="1" thickBot="1" x14ac:dyDescent="0.25">
      <c r="A52" s="198" t="s">
        <v>115</v>
      </c>
      <c r="B52" s="102" t="s">
        <v>66</v>
      </c>
      <c r="C52" s="103" t="s">
        <v>116</v>
      </c>
      <c r="D52" s="199">
        <v>1.0004</v>
      </c>
      <c r="E52" s="200">
        <v>1304477787</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238</v>
      </c>
      <c r="E9" s="146" t="str">
        <f>D9</f>
        <v>ze dne 22. 7. 2016, Kč</v>
      </c>
    </row>
    <row r="10" spans="1:5" ht="52.15" customHeight="1" x14ac:dyDescent="0.2">
      <c r="A10" s="147" t="s">
        <v>29</v>
      </c>
      <c r="B10" s="148" t="s">
        <v>50</v>
      </c>
      <c r="C10" s="149" t="s">
        <v>10</v>
      </c>
      <c r="D10" s="150">
        <v>1.8774999999999999</v>
      </c>
      <c r="E10" s="151">
        <v>8519481593</v>
      </c>
    </row>
    <row r="11" spans="1:5" ht="34.700000000000003" customHeight="1" x14ac:dyDescent="0.2">
      <c r="A11" s="152" t="s">
        <v>30</v>
      </c>
      <c r="B11" s="153" t="s">
        <v>11</v>
      </c>
      <c r="C11" s="154" t="s">
        <v>12</v>
      </c>
      <c r="D11" s="150">
        <v>2.2921</v>
      </c>
      <c r="E11" s="155">
        <v>15241144165</v>
      </c>
    </row>
    <row r="12" spans="1:5" ht="34.700000000000003" customHeight="1" x14ac:dyDescent="0.2">
      <c r="A12" s="152" t="s">
        <v>31</v>
      </c>
      <c r="B12" s="153" t="s">
        <v>11</v>
      </c>
      <c r="C12" s="154" t="s">
        <v>13</v>
      </c>
      <c r="D12" s="156">
        <v>1.397</v>
      </c>
      <c r="E12" s="155">
        <v>828300278</v>
      </c>
    </row>
    <row r="13" spans="1:5" ht="34.700000000000003" customHeight="1" x14ac:dyDescent="0.2">
      <c r="A13" s="152" t="s">
        <v>32</v>
      </c>
      <c r="B13" s="153" t="s">
        <v>11</v>
      </c>
      <c r="C13" s="154" t="s">
        <v>14</v>
      </c>
      <c r="D13" s="156">
        <v>1.4307000000000001</v>
      </c>
      <c r="E13" s="155">
        <v>2197663217</v>
      </c>
    </row>
    <row r="14" spans="1:5" ht="34.700000000000003" customHeight="1" x14ac:dyDescent="0.2">
      <c r="A14" s="152" t="s">
        <v>33</v>
      </c>
      <c r="B14" s="153" t="s">
        <v>15</v>
      </c>
      <c r="C14" s="154" t="s">
        <v>16</v>
      </c>
      <c r="D14" s="156">
        <v>1.3960999999999999</v>
      </c>
      <c r="E14" s="155">
        <v>394647196</v>
      </c>
    </row>
    <row r="15" spans="1:5" ht="34.700000000000003" customHeight="1" x14ac:dyDescent="0.2">
      <c r="A15" s="152" t="s">
        <v>34</v>
      </c>
      <c r="B15" s="153" t="s">
        <v>53</v>
      </c>
      <c r="C15" s="157" t="s">
        <v>26</v>
      </c>
      <c r="D15" s="156">
        <v>1.6692</v>
      </c>
      <c r="E15" s="155">
        <v>718150971</v>
      </c>
    </row>
    <row r="16" spans="1:5" ht="34.700000000000003" customHeight="1" x14ac:dyDescent="0.2">
      <c r="A16" s="152" t="s">
        <v>35</v>
      </c>
      <c r="B16" s="153" t="s">
        <v>17</v>
      </c>
      <c r="C16" s="154" t="s">
        <v>18</v>
      </c>
      <c r="D16" s="156">
        <v>1.0210999999999999</v>
      </c>
      <c r="E16" s="155">
        <v>1969841439</v>
      </c>
    </row>
    <row r="17" spans="1:5" ht="34.700000000000003" customHeight="1" x14ac:dyDescent="0.2">
      <c r="A17" s="152" t="s">
        <v>36</v>
      </c>
      <c r="B17" s="153" t="s">
        <v>17</v>
      </c>
      <c r="C17" s="158" t="s">
        <v>19</v>
      </c>
      <c r="D17" s="156">
        <v>2.2549000000000001</v>
      </c>
      <c r="E17" s="159">
        <v>8308344345</v>
      </c>
    </row>
    <row r="18" spans="1:5" ht="34.700000000000003" customHeight="1" x14ac:dyDescent="0.2">
      <c r="A18" s="152" t="s">
        <v>37</v>
      </c>
      <c r="B18" s="153" t="s">
        <v>11</v>
      </c>
      <c r="C18" s="160" t="s">
        <v>91</v>
      </c>
      <c r="D18" s="156">
        <v>1.3531</v>
      </c>
      <c r="E18" s="159">
        <v>2422770397</v>
      </c>
    </row>
    <row r="19" spans="1:5" ht="34.700000000000003" customHeight="1" x14ac:dyDescent="0.2">
      <c r="A19" s="152" t="s">
        <v>38</v>
      </c>
      <c r="B19" s="153" t="s">
        <v>54</v>
      </c>
      <c r="C19" s="157" t="s">
        <v>27</v>
      </c>
      <c r="D19" s="156">
        <v>0.68330000000000002</v>
      </c>
      <c r="E19" s="155">
        <v>762923232</v>
      </c>
    </row>
    <row r="20" spans="1:5" ht="34.700000000000003" customHeight="1" x14ac:dyDescent="0.2">
      <c r="A20" s="152" t="s">
        <v>39</v>
      </c>
      <c r="B20" s="161" t="s">
        <v>53</v>
      </c>
      <c r="C20" s="107" t="s">
        <v>87</v>
      </c>
      <c r="D20" s="156">
        <v>1.1414</v>
      </c>
      <c r="E20" s="159">
        <v>19014036413</v>
      </c>
    </row>
    <row r="21" spans="1:5" ht="34.700000000000003" customHeight="1" x14ac:dyDescent="0.2">
      <c r="A21" s="152" t="s">
        <v>40</v>
      </c>
      <c r="B21" s="153" t="s">
        <v>53</v>
      </c>
      <c r="C21" s="83" t="s">
        <v>88</v>
      </c>
      <c r="D21" s="156">
        <v>1.4438</v>
      </c>
      <c r="E21" s="159">
        <v>2997469637</v>
      </c>
    </row>
    <row r="22" spans="1:5" ht="34.700000000000003" customHeight="1" x14ac:dyDescent="0.2">
      <c r="A22" s="152" t="s">
        <v>41</v>
      </c>
      <c r="B22" s="162" t="s">
        <v>53</v>
      </c>
      <c r="C22" s="163" t="s">
        <v>28</v>
      </c>
      <c r="D22" s="164">
        <v>1.3646</v>
      </c>
      <c r="E22" s="165">
        <v>657227212</v>
      </c>
    </row>
    <row r="23" spans="1:5" ht="34.700000000000003" customHeight="1" x14ac:dyDescent="0.2">
      <c r="A23" s="152" t="s">
        <v>42</v>
      </c>
      <c r="B23" s="153" t="s">
        <v>55</v>
      </c>
      <c r="C23" s="166" t="s">
        <v>92</v>
      </c>
      <c r="D23" s="156">
        <v>1.0468</v>
      </c>
      <c r="E23" s="159">
        <v>572762880</v>
      </c>
    </row>
    <row r="24" spans="1:5" ht="34.700000000000003" customHeight="1" x14ac:dyDescent="0.2">
      <c r="A24" s="152" t="s">
        <v>43</v>
      </c>
      <c r="B24" s="153" t="s">
        <v>55</v>
      </c>
      <c r="C24" s="166" t="s">
        <v>93</v>
      </c>
      <c r="D24" s="156">
        <v>0.90300000000000002</v>
      </c>
      <c r="E24" s="159">
        <v>188650924</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776.86450000000002</v>
      </c>
      <c r="E27" s="174">
        <v>2281575732</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1.0306</v>
      </c>
      <c r="E32" s="159">
        <v>693797855</v>
      </c>
    </row>
    <row r="33" spans="1:214" ht="34.15" customHeight="1" x14ac:dyDescent="0.2">
      <c r="A33" s="152" t="s">
        <v>46</v>
      </c>
      <c r="B33" s="176" t="s">
        <v>56</v>
      </c>
      <c r="C33" s="166" t="s">
        <v>22</v>
      </c>
      <c r="D33" s="182">
        <v>1.2825</v>
      </c>
      <c r="E33" s="159">
        <v>532312335</v>
      </c>
    </row>
    <row r="34" spans="1:214" ht="34.15" customHeight="1" x14ac:dyDescent="0.2">
      <c r="A34" s="152" t="s">
        <v>47</v>
      </c>
      <c r="B34" s="176" t="s">
        <v>56</v>
      </c>
      <c r="C34" s="166" t="s">
        <v>23</v>
      </c>
      <c r="D34" s="182">
        <v>1.2136</v>
      </c>
      <c r="E34" s="159">
        <v>974136954</v>
      </c>
    </row>
    <row r="35" spans="1:214" ht="34.15" customHeight="1" x14ac:dyDescent="0.2">
      <c r="A35" s="152" t="s">
        <v>48</v>
      </c>
      <c r="B35" s="176" t="s">
        <v>57</v>
      </c>
      <c r="C35" s="166" t="s">
        <v>24</v>
      </c>
      <c r="D35" s="182">
        <v>1.1074999999999999</v>
      </c>
      <c r="E35" s="159">
        <v>92021942</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1.0147999999999999</v>
      </c>
      <c r="E37" s="159">
        <v>165015315</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1.0508</v>
      </c>
      <c r="E39" s="159">
        <v>2325512740</v>
      </c>
    </row>
    <row r="40" spans="1:214" s="175" customFormat="1" ht="36" customHeight="1" thickBot="1" x14ac:dyDescent="0.25">
      <c r="A40" s="170" t="s">
        <v>58</v>
      </c>
      <c r="B40" s="171" t="s">
        <v>67</v>
      </c>
      <c r="C40" s="172" t="s">
        <v>59</v>
      </c>
      <c r="D40" s="173">
        <v>1.0185</v>
      </c>
      <c r="E40" s="174">
        <v>42325493</v>
      </c>
    </row>
    <row r="41" spans="1:214" s="175" customFormat="1" ht="36" customHeight="1" x14ac:dyDescent="0.2">
      <c r="A41" s="147" t="s">
        <v>61</v>
      </c>
      <c r="B41" s="79" t="s">
        <v>68</v>
      </c>
      <c r="C41" s="80" t="s">
        <v>79</v>
      </c>
      <c r="D41" s="191">
        <v>1.0268999999999999</v>
      </c>
      <c r="E41" s="192">
        <v>940946852</v>
      </c>
    </row>
    <row r="42" spans="1:214" s="175" customFormat="1" ht="36" customHeight="1" x14ac:dyDescent="0.2">
      <c r="A42" s="152" t="s">
        <v>62</v>
      </c>
      <c r="B42" s="79" t="s">
        <v>68</v>
      </c>
      <c r="C42" s="83" t="s">
        <v>80</v>
      </c>
      <c r="D42" s="193">
        <v>1.0208999999999999</v>
      </c>
      <c r="E42" s="194">
        <v>2922034622</v>
      </c>
    </row>
    <row r="43" spans="1:214" s="175" customFormat="1" ht="36" customHeight="1" thickBot="1" x14ac:dyDescent="0.25">
      <c r="A43" s="170" t="s">
        <v>63</v>
      </c>
      <c r="B43" s="84" t="s">
        <v>68</v>
      </c>
      <c r="C43" s="85" t="s">
        <v>81</v>
      </c>
      <c r="D43" s="195">
        <v>1.0039</v>
      </c>
      <c r="E43" s="196">
        <v>405289089</v>
      </c>
    </row>
    <row r="44" spans="1:214" s="175" customFormat="1" ht="36" customHeight="1" x14ac:dyDescent="0.2">
      <c r="A44" s="147" t="s">
        <v>77</v>
      </c>
      <c r="B44" s="79" t="s">
        <v>57</v>
      </c>
      <c r="C44" s="80" t="s">
        <v>76</v>
      </c>
      <c r="D44" s="191">
        <v>0.98070000000000002</v>
      </c>
      <c r="E44" s="192">
        <v>137828101</v>
      </c>
    </row>
    <row r="45" spans="1:214" ht="34.15" customHeight="1" x14ac:dyDescent="0.2">
      <c r="A45" s="147" t="s">
        <v>71</v>
      </c>
      <c r="B45" s="79" t="s">
        <v>67</v>
      </c>
      <c r="C45" s="80" t="s">
        <v>69</v>
      </c>
      <c r="D45" s="191">
        <v>1.0073000000000001</v>
      </c>
      <c r="E45" s="192">
        <v>692890072</v>
      </c>
    </row>
    <row r="46" spans="1:214" s="175" customFormat="1" ht="36" customHeight="1" thickBot="1" x14ac:dyDescent="0.25">
      <c r="A46" s="170" t="s">
        <v>72</v>
      </c>
      <c r="B46" s="84" t="s">
        <v>67</v>
      </c>
      <c r="C46" s="85" t="s">
        <v>70</v>
      </c>
      <c r="D46" s="195">
        <v>1.0003</v>
      </c>
      <c r="E46" s="196">
        <v>688088425</v>
      </c>
    </row>
    <row r="47" spans="1:214" s="175" customFormat="1" ht="36" customHeight="1" thickBot="1" x14ac:dyDescent="0.25">
      <c r="A47" s="170" t="s">
        <v>75</v>
      </c>
      <c r="B47" s="84" t="s">
        <v>74</v>
      </c>
      <c r="C47" s="85" t="s">
        <v>73</v>
      </c>
      <c r="D47" s="195">
        <v>1.0235000000000001</v>
      </c>
      <c r="E47" s="196">
        <v>2421958432</v>
      </c>
    </row>
    <row r="48" spans="1:214" s="175" customFormat="1" ht="36" customHeight="1" x14ac:dyDescent="0.2">
      <c r="A48" s="147" t="s">
        <v>82</v>
      </c>
      <c r="B48" s="79" t="s">
        <v>83</v>
      </c>
      <c r="C48" s="80" t="s">
        <v>94</v>
      </c>
      <c r="D48" s="191">
        <v>1.0015000000000001</v>
      </c>
      <c r="E48" s="192">
        <v>1789736016</v>
      </c>
    </row>
    <row r="49" spans="1:18" s="175" customFormat="1" ht="36" customHeight="1" thickBot="1" x14ac:dyDescent="0.25">
      <c r="A49" s="170" t="s">
        <v>84</v>
      </c>
      <c r="B49" s="84" t="s">
        <v>83</v>
      </c>
      <c r="C49" s="85" t="s">
        <v>95</v>
      </c>
      <c r="D49" s="195">
        <v>1.0041</v>
      </c>
      <c r="E49" s="196">
        <v>248860878</v>
      </c>
    </row>
    <row r="50" spans="1:18" s="197" customFormat="1" ht="36" customHeight="1" thickBot="1" x14ac:dyDescent="0.25">
      <c r="A50" s="170" t="s">
        <v>85</v>
      </c>
      <c r="B50" s="84" t="s">
        <v>74</v>
      </c>
      <c r="C50" s="85" t="s">
        <v>86</v>
      </c>
      <c r="D50" s="195">
        <v>0.96819999999999995</v>
      </c>
      <c r="E50" s="196">
        <v>927581408</v>
      </c>
    </row>
    <row r="51" spans="1:18" s="197" customFormat="1" ht="36" customHeight="1" x14ac:dyDescent="0.2">
      <c r="A51" s="147" t="s">
        <v>89</v>
      </c>
      <c r="B51" s="79" t="s">
        <v>56</v>
      </c>
      <c r="C51" s="80" t="s">
        <v>90</v>
      </c>
      <c r="D51" s="191">
        <v>1.0103</v>
      </c>
      <c r="E51" s="192">
        <v>4506073697</v>
      </c>
    </row>
    <row r="52" spans="1:18" s="197" customFormat="1" ht="36" customHeight="1" thickBot="1" x14ac:dyDescent="0.25">
      <c r="A52" s="198" t="s">
        <v>115</v>
      </c>
      <c r="B52" s="102" t="s">
        <v>66</v>
      </c>
      <c r="C52" s="103" t="s">
        <v>116</v>
      </c>
      <c r="D52" s="199">
        <v>1.0005999999999999</v>
      </c>
      <c r="E52" s="200">
        <v>1304631279</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237</v>
      </c>
      <c r="E9" s="146" t="str">
        <f>D9</f>
        <v>ze dne 21. 7. 2016, Kč</v>
      </c>
    </row>
    <row r="10" spans="1:5" ht="52.15" customHeight="1" x14ac:dyDescent="0.2">
      <c r="A10" s="147" t="s">
        <v>29</v>
      </c>
      <c r="B10" s="148" t="s">
        <v>50</v>
      </c>
      <c r="C10" s="149" t="s">
        <v>10</v>
      </c>
      <c r="D10" s="150">
        <v>1.8774</v>
      </c>
      <c r="E10" s="151">
        <v>8515970689</v>
      </c>
    </row>
    <row r="11" spans="1:5" ht="34.700000000000003" customHeight="1" x14ac:dyDescent="0.2">
      <c r="A11" s="152" t="s">
        <v>30</v>
      </c>
      <c r="B11" s="153" t="s">
        <v>11</v>
      </c>
      <c r="C11" s="154" t="s">
        <v>12</v>
      </c>
      <c r="D11" s="150">
        <v>2.2913000000000001</v>
      </c>
      <c r="E11" s="155">
        <v>15234628800</v>
      </c>
    </row>
    <row r="12" spans="1:5" ht="34.700000000000003" customHeight="1" x14ac:dyDescent="0.2">
      <c r="A12" s="152" t="s">
        <v>31</v>
      </c>
      <c r="B12" s="153" t="s">
        <v>11</v>
      </c>
      <c r="C12" s="154" t="s">
        <v>13</v>
      </c>
      <c r="D12" s="156">
        <v>1.3909</v>
      </c>
      <c r="E12" s="155">
        <v>825189444</v>
      </c>
    </row>
    <row r="13" spans="1:5" ht="34.700000000000003" customHeight="1" x14ac:dyDescent="0.2">
      <c r="A13" s="152" t="s">
        <v>32</v>
      </c>
      <c r="B13" s="153" t="s">
        <v>11</v>
      </c>
      <c r="C13" s="154" t="s">
        <v>14</v>
      </c>
      <c r="D13" s="156">
        <v>1.4262999999999999</v>
      </c>
      <c r="E13" s="155">
        <v>2182210795</v>
      </c>
    </row>
    <row r="14" spans="1:5" ht="34.700000000000003" customHeight="1" x14ac:dyDescent="0.2">
      <c r="A14" s="152" t="s">
        <v>33</v>
      </c>
      <c r="B14" s="153" t="s">
        <v>15</v>
      </c>
      <c r="C14" s="154" t="s">
        <v>16</v>
      </c>
      <c r="D14" s="156">
        <v>1.3962000000000001</v>
      </c>
      <c r="E14" s="155">
        <v>394700572</v>
      </c>
    </row>
    <row r="15" spans="1:5" ht="34.700000000000003" customHeight="1" x14ac:dyDescent="0.2">
      <c r="A15" s="152" t="s">
        <v>34</v>
      </c>
      <c r="B15" s="153" t="s">
        <v>53</v>
      </c>
      <c r="C15" s="157" t="s">
        <v>26</v>
      </c>
      <c r="D15" s="156">
        <v>1.6677</v>
      </c>
      <c r="E15" s="155">
        <v>717456184</v>
      </c>
    </row>
    <row r="16" spans="1:5" ht="34.700000000000003" customHeight="1" x14ac:dyDescent="0.2">
      <c r="A16" s="152" t="s">
        <v>35</v>
      </c>
      <c r="B16" s="153" t="s">
        <v>17</v>
      </c>
      <c r="C16" s="154" t="s">
        <v>18</v>
      </c>
      <c r="D16" s="156">
        <v>1.0202</v>
      </c>
      <c r="E16" s="155">
        <v>1969051330</v>
      </c>
    </row>
    <row r="17" spans="1:5" ht="34.700000000000003" customHeight="1" x14ac:dyDescent="0.2">
      <c r="A17" s="152" t="s">
        <v>36</v>
      </c>
      <c r="B17" s="153" t="s">
        <v>17</v>
      </c>
      <c r="C17" s="158" t="s">
        <v>19</v>
      </c>
      <c r="D17" s="156">
        <v>2.2444999999999999</v>
      </c>
      <c r="E17" s="159">
        <v>8265763136</v>
      </c>
    </row>
    <row r="18" spans="1:5" ht="34.700000000000003" customHeight="1" x14ac:dyDescent="0.2">
      <c r="A18" s="152" t="s">
        <v>37</v>
      </c>
      <c r="B18" s="153" t="s">
        <v>11</v>
      </c>
      <c r="C18" s="160" t="s">
        <v>91</v>
      </c>
      <c r="D18" s="156">
        <v>1.3521000000000001</v>
      </c>
      <c r="E18" s="159">
        <v>2418931426</v>
      </c>
    </row>
    <row r="19" spans="1:5" ht="34.700000000000003" customHeight="1" x14ac:dyDescent="0.2">
      <c r="A19" s="152" t="s">
        <v>38</v>
      </c>
      <c r="B19" s="153" t="s">
        <v>54</v>
      </c>
      <c r="C19" s="157" t="s">
        <v>27</v>
      </c>
      <c r="D19" s="156">
        <v>0.68340000000000001</v>
      </c>
      <c r="E19" s="155">
        <v>762384875</v>
      </c>
    </row>
    <row r="20" spans="1:5" ht="34.700000000000003" customHeight="1" x14ac:dyDescent="0.2">
      <c r="A20" s="152" t="s">
        <v>39</v>
      </c>
      <c r="B20" s="161" t="s">
        <v>53</v>
      </c>
      <c r="C20" s="107" t="s">
        <v>87</v>
      </c>
      <c r="D20" s="156">
        <v>1.1412</v>
      </c>
      <c r="E20" s="159">
        <v>19018732379</v>
      </c>
    </row>
    <row r="21" spans="1:5" ht="34.700000000000003" customHeight="1" x14ac:dyDescent="0.2">
      <c r="A21" s="152" t="s">
        <v>40</v>
      </c>
      <c r="B21" s="153" t="s">
        <v>53</v>
      </c>
      <c r="C21" s="83" t="s">
        <v>88</v>
      </c>
      <c r="D21" s="156">
        <v>1.4429000000000001</v>
      </c>
      <c r="E21" s="159">
        <v>2997313202</v>
      </c>
    </row>
    <row r="22" spans="1:5" ht="34.700000000000003" customHeight="1" x14ac:dyDescent="0.2">
      <c r="A22" s="152" t="s">
        <v>41</v>
      </c>
      <c r="B22" s="162" t="s">
        <v>53</v>
      </c>
      <c r="C22" s="163" t="s">
        <v>28</v>
      </c>
      <c r="D22" s="164">
        <v>1.3632</v>
      </c>
      <c r="E22" s="165">
        <v>656657968</v>
      </c>
    </row>
    <row r="23" spans="1:5" ht="34.700000000000003" customHeight="1" x14ac:dyDescent="0.2">
      <c r="A23" s="152" t="s">
        <v>42</v>
      </c>
      <c r="B23" s="153" t="s">
        <v>55</v>
      </c>
      <c r="C23" s="166" t="s">
        <v>92</v>
      </c>
      <c r="D23" s="156">
        <v>1.0467</v>
      </c>
      <c r="E23" s="159">
        <v>572756795</v>
      </c>
    </row>
    <row r="24" spans="1:5" ht="34.700000000000003" customHeight="1" x14ac:dyDescent="0.2">
      <c r="A24" s="152" t="s">
        <v>43</v>
      </c>
      <c r="B24" s="153" t="s">
        <v>55</v>
      </c>
      <c r="C24" s="166" t="s">
        <v>93</v>
      </c>
      <c r="D24" s="156">
        <v>0.90280000000000005</v>
      </c>
      <c r="E24" s="159">
        <v>188565416</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775.85879999999997</v>
      </c>
      <c r="E27" s="174">
        <v>2278621969</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1.0327999999999999</v>
      </c>
      <c r="E32" s="159">
        <v>695211695</v>
      </c>
    </row>
    <row r="33" spans="1:214" ht="34.15" customHeight="1" x14ac:dyDescent="0.2">
      <c r="A33" s="152" t="s">
        <v>46</v>
      </c>
      <c r="B33" s="176" t="s">
        <v>56</v>
      </c>
      <c r="C33" s="166" t="s">
        <v>22</v>
      </c>
      <c r="D33" s="182">
        <v>1.2796000000000001</v>
      </c>
      <c r="E33" s="159">
        <v>531089508</v>
      </c>
    </row>
    <row r="34" spans="1:214" ht="34.15" customHeight="1" x14ac:dyDescent="0.2">
      <c r="A34" s="152" t="s">
        <v>47</v>
      </c>
      <c r="B34" s="176" t="s">
        <v>56</v>
      </c>
      <c r="C34" s="166" t="s">
        <v>23</v>
      </c>
      <c r="D34" s="182">
        <v>1.2134</v>
      </c>
      <c r="E34" s="159">
        <v>973878457</v>
      </c>
    </row>
    <row r="35" spans="1:214" ht="34.15" customHeight="1" x14ac:dyDescent="0.2">
      <c r="A35" s="152" t="s">
        <v>48</v>
      </c>
      <c r="B35" s="176" t="s">
        <v>57</v>
      </c>
      <c r="C35" s="166" t="s">
        <v>24</v>
      </c>
      <c r="D35" s="182">
        <v>1.1063000000000001</v>
      </c>
      <c r="E35" s="159">
        <v>92271154</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1.0147999999999999</v>
      </c>
      <c r="E37" s="159">
        <v>165056399</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1.0507</v>
      </c>
      <c r="E39" s="159">
        <v>2325348989</v>
      </c>
    </row>
    <row r="40" spans="1:214" s="175" customFormat="1" ht="36" customHeight="1" thickBot="1" x14ac:dyDescent="0.25">
      <c r="A40" s="170" t="s">
        <v>58</v>
      </c>
      <c r="B40" s="171" t="s">
        <v>67</v>
      </c>
      <c r="C40" s="172" t="s">
        <v>59</v>
      </c>
      <c r="D40" s="173">
        <v>1.0185</v>
      </c>
      <c r="E40" s="174">
        <v>42327656</v>
      </c>
    </row>
    <row r="41" spans="1:214" s="175" customFormat="1" ht="36" customHeight="1" x14ac:dyDescent="0.2">
      <c r="A41" s="147" t="s">
        <v>61</v>
      </c>
      <c r="B41" s="79" t="s">
        <v>68</v>
      </c>
      <c r="C41" s="80" t="s">
        <v>79</v>
      </c>
      <c r="D41" s="191">
        <v>1.0268999999999999</v>
      </c>
      <c r="E41" s="192">
        <v>920959380</v>
      </c>
    </row>
    <row r="42" spans="1:214" s="175" customFormat="1" ht="36" customHeight="1" x14ac:dyDescent="0.2">
      <c r="A42" s="152" t="s">
        <v>62</v>
      </c>
      <c r="B42" s="79" t="s">
        <v>68</v>
      </c>
      <c r="C42" s="83" t="s">
        <v>80</v>
      </c>
      <c r="D42" s="193">
        <v>1.0209999999999999</v>
      </c>
      <c r="E42" s="194">
        <v>2923012294</v>
      </c>
    </row>
    <row r="43" spans="1:214" s="175" customFormat="1" ht="36" customHeight="1" thickBot="1" x14ac:dyDescent="0.25">
      <c r="A43" s="170" t="s">
        <v>63</v>
      </c>
      <c r="B43" s="84" t="s">
        <v>68</v>
      </c>
      <c r="C43" s="85" t="s">
        <v>81</v>
      </c>
      <c r="D43" s="195">
        <v>1.004</v>
      </c>
      <c r="E43" s="196">
        <v>405344724</v>
      </c>
    </row>
    <row r="44" spans="1:214" s="175" customFormat="1" ht="36" customHeight="1" x14ac:dyDescent="0.2">
      <c r="A44" s="147" t="s">
        <v>77</v>
      </c>
      <c r="B44" s="79" t="s">
        <v>57</v>
      </c>
      <c r="C44" s="80" t="s">
        <v>76</v>
      </c>
      <c r="D44" s="191">
        <v>0.97740000000000005</v>
      </c>
      <c r="E44" s="192">
        <v>137372752</v>
      </c>
    </row>
    <row r="45" spans="1:214" ht="34.15" customHeight="1" x14ac:dyDescent="0.2">
      <c r="A45" s="147" t="s">
        <v>71</v>
      </c>
      <c r="B45" s="79" t="s">
        <v>67</v>
      </c>
      <c r="C45" s="80" t="s">
        <v>69</v>
      </c>
      <c r="D45" s="191">
        <v>1.0072000000000001</v>
      </c>
      <c r="E45" s="192">
        <v>692828845</v>
      </c>
    </row>
    <row r="46" spans="1:214" s="175" customFormat="1" ht="36" customHeight="1" thickBot="1" x14ac:dyDescent="0.25">
      <c r="A46" s="170" t="s">
        <v>72</v>
      </c>
      <c r="B46" s="84" t="s">
        <v>67</v>
      </c>
      <c r="C46" s="85" t="s">
        <v>70</v>
      </c>
      <c r="D46" s="195">
        <v>0.99990000000000001</v>
      </c>
      <c r="E46" s="196">
        <v>683801994</v>
      </c>
    </row>
    <row r="47" spans="1:214" s="175" customFormat="1" ht="36" customHeight="1" thickBot="1" x14ac:dyDescent="0.25">
      <c r="A47" s="170" t="s">
        <v>75</v>
      </c>
      <c r="B47" s="84" t="s">
        <v>74</v>
      </c>
      <c r="C47" s="85" t="s">
        <v>73</v>
      </c>
      <c r="D47" s="195">
        <v>1.0228999999999999</v>
      </c>
      <c r="E47" s="196">
        <v>2420504923</v>
      </c>
    </row>
    <row r="48" spans="1:214" s="175" customFormat="1" ht="36" customHeight="1" x14ac:dyDescent="0.2">
      <c r="A48" s="147" t="s">
        <v>82</v>
      </c>
      <c r="B48" s="79" t="s">
        <v>83</v>
      </c>
      <c r="C48" s="80" t="s">
        <v>94</v>
      </c>
      <c r="D48" s="191">
        <v>1.0012000000000001</v>
      </c>
      <c r="E48" s="192">
        <v>1788933511</v>
      </c>
    </row>
    <row r="49" spans="1:18" s="175" customFormat="1" ht="36" customHeight="1" thickBot="1" x14ac:dyDescent="0.25">
      <c r="A49" s="170" t="s">
        <v>84</v>
      </c>
      <c r="B49" s="84" t="s">
        <v>83</v>
      </c>
      <c r="C49" s="85" t="s">
        <v>95</v>
      </c>
      <c r="D49" s="195">
        <v>1.0038</v>
      </c>
      <c r="E49" s="196">
        <v>248787604</v>
      </c>
    </row>
    <row r="50" spans="1:18" s="197" customFormat="1" ht="36" customHeight="1" thickBot="1" x14ac:dyDescent="0.25">
      <c r="A50" s="170" t="s">
        <v>85</v>
      </c>
      <c r="B50" s="84" t="s">
        <v>74</v>
      </c>
      <c r="C50" s="85" t="s">
        <v>86</v>
      </c>
      <c r="D50" s="195">
        <v>0.96709999999999996</v>
      </c>
      <c r="E50" s="196">
        <v>926550664</v>
      </c>
    </row>
    <row r="51" spans="1:18" s="197" customFormat="1" ht="36" customHeight="1" x14ac:dyDescent="0.2">
      <c r="A51" s="147" t="s">
        <v>89</v>
      </c>
      <c r="B51" s="79" t="s">
        <v>56</v>
      </c>
      <c r="C51" s="80" t="s">
        <v>90</v>
      </c>
      <c r="D51" s="191">
        <v>1.0098</v>
      </c>
      <c r="E51" s="192">
        <v>4487792520</v>
      </c>
    </row>
    <row r="52" spans="1:18" s="197" customFormat="1" ht="36" customHeight="1" thickBot="1" x14ac:dyDescent="0.25">
      <c r="A52" s="198" t="s">
        <v>115</v>
      </c>
      <c r="B52" s="102" t="s">
        <v>66</v>
      </c>
      <c r="C52" s="103" t="s">
        <v>116</v>
      </c>
      <c r="D52" s="199">
        <v>1.0004</v>
      </c>
      <c r="E52" s="200">
        <v>1246572304</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236</v>
      </c>
      <c r="E9" s="146" t="str">
        <f>D9</f>
        <v>ze dne 20. 7. 2016, Kč</v>
      </c>
    </row>
    <row r="10" spans="1:5" ht="52.15" customHeight="1" x14ac:dyDescent="0.2">
      <c r="A10" s="147" t="s">
        <v>29</v>
      </c>
      <c r="B10" s="148" t="s">
        <v>50</v>
      </c>
      <c r="C10" s="149" t="s">
        <v>10</v>
      </c>
      <c r="D10" s="150">
        <v>1.8775999999999999</v>
      </c>
      <c r="E10" s="151">
        <v>8481070295</v>
      </c>
    </row>
    <row r="11" spans="1:5" ht="34.700000000000003" customHeight="1" x14ac:dyDescent="0.2">
      <c r="A11" s="152" t="s">
        <v>30</v>
      </c>
      <c r="B11" s="153" t="s">
        <v>11</v>
      </c>
      <c r="C11" s="154" t="s">
        <v>12</v>
      </c>
      <c r="D11" s="150">
        <v>2.2917000000000001</v>
      </c>
      <c r="E11" s="155">
        <v>15236409872</v>
      </c>
    </row>
    <row r="12" spans="1:5" ht="34.700000000000003" customHeight="1" x14ac:dyDescent="0.2">
      <c r="A12" s="152" t="s">
        <v>31</v>
      </c>
      <c r="B12" s="153" t="s">
        <v>11</v>
      </c>
      <c r="C12" s="154" t="s">
        <v>13</v>
      </c>
      <c r="D12" s="156">
        <v>1.3942000000000001</v>
      </c>
      <c r="E12" s="155">
        <v>827005137</v>
      </c>
    </row>
    <row r="13" spans="1:5" ht="34.700000000000003" customHeight="1" x14ac:dyDescent="0.2">
      <c r="A13" s="152" t="s">
        <v>32</v>
      </c>
      <c r="B13" s="153" t="s">
        <v>11</v>
      </c>
      <c r="C13" s="154" t="s">
        <v>14</v>
      </c>
      <c r="D13" s="156">
        <v>1.4283999999999999</v>
      </c>
      <c r="E13" s="155">
        <v>2179574571</v>
      </c>
    </row>
    <row r="14" spans="1:5" ht="34.700000000000003" customHeight="1" x14ac:dyDescent="0.2">
      <c r="A14" s="152" t="s">
        <v>33</v>
      </c>
      <c r="B14" s="153" t="s">
        <v>15</v>
      </c>
      <c r="C14" s="154" t="s">
        <v>16</v>
      </c>
      <c r="D14" s="156">
        <v>1.3963000000000001</v>
      </c>
      <c r="E14" s="155">
        <v>394781536</v>
      </c>
    </row>
    <row r="15" spans="1:5" ht="34.700000000000003" customHeight="1" x14ac:dyDescent="0.2">
      <c r="A15" s="152" t="s">
        <v>34</v>
      </c>
      <c r="B15" s="153" t="s">
        <v>53</v>
      </c>
      <c r="C15" s="157" t="s">
        <v>26</v>
      </c>
      <c r="D15" s="156">
        <v>1.6653</v>
      </c>
      <c r="E15" s="155">
        <v>716500428</v>
      </c>
    </row>
    <row r="16" spans="1:5" ht="34.700000000000003" customHeight="1" x14ac:dyDescent="0.2">
      <c r="A16" s="152" t="s">
        <v>35</v>
      </c>
      <c r="B16" s="153" t="s">
        <v>17</v>
      </c>
      <c r="C16" s="154" t="s">
        <v>18</v>
      </c>
      <c r="D16" s="156">
        <v>1.0266999999999999</v>
      </c>
      <c r="E16" s="155">
        <v>1981822393</v>
      </c>
    </row>
    <row r="17" spans="1:5" ht="34.700000000000003" customHeight="1" x14ac:dyDescent="0.2">
      <c r="A17" s="152" t="s">
        <v>36</v>
      </c>
      <c r="B17" s="153" t="s">
        <v>17</v>
      </c>
      <c r="C17" s="158" t="s">
        <v>19</v>
      </c>
      <c r="D17" s="156">
        <v>2.1977000000000002</v>
      </c>
      <c r="E17" s="159">
        <v>8070488540</v>
      </c>
    </row>
    <row r="18" spans="1:5" ht="34.700000000000003" customHeight="1" x14ac:dyDescent="0.2">
      <c r="A18" s="152" t="s">
        <v>37</v>
      </c>
      <c r="B18" s="153" t="s">
        <v>11</v>
      </c>
      <c r="C18" s="160" t="s">
        <v>91</v>
      </c>
      <c r="D18" s="156">
        <v>1.3505</v>
      </c>
      <c r="E18" s="159">
        <v>2413875488</v>
      </c>
    </row>
    <row r="19" spans="1:5" ht="34.700000000000003" customHeight="1" x14ac:dyDescent="0.2">
      <c r="A19" s="152" t="s">
        <v>38</v>
      </c>
      <c r="B19" s="153" t="s">
        <v>54</v>
      </c>
      <c r="C19" s="157" t="s">
        <v>27</v>
      </c>
      <c r="D19" s="156">
        <v>0.68220000000000003</v>
      </c>
      <c r="E19" s="155">
        <v>760543760</v>
      </c>
    </row>
    <row r="20" spans="1:5" ht="34.700000000000003" customHeight="1" x14ac:dyDescent="0.2">
      <c r="A20" s="152" t="s">
        <v>39</v>
      </c>
      <c r="B20" s="161" t="s">
        <v>53</v>
      </c>
      <c r="C20" s="107" t="s">
        <v>87</v>
      </c>
      <c r="D20" s="156">
        <v>1.1411</v>
      </c>
      <c r="E20" s="159">
        <v>19007434150</v>
      </c>
    </row>
    <row r="21" spans="1:5" ht="34.700000000000003" customHeight="1" x14ac:dyDescent="0.2">
      <c r="A21" s="152" t="s">
        <v>40</v>
      </c>
      <c r="B21" s="153" t="s">
        <v>53</v>
      </c>
      <c r="C21" s="83" t="s">
        <v>88</v>
      </c>
      <c r="D21" s="156">
        <v>1.4419999999999999</v>
      </c>
      <c r="E21" s="159">
        <v>2993674075</v>
      </c>
    </row>
    <row r="22" spans="1:5" ht="34.700000000000003" customHeight="1" x14ac:dyDescent="0.2">
      <c r="A22" s="152" t="s">
        <v>41</v>
      </c>
      <c r="B22" s="162" t="s">
        <v>53</v>
      </c>
      <c r="C22" s="163" t="s">
        <v>28</v>
      </c>
      <c r="D22" s="164">
        <v>1.3619000000000001</v>
      </c>
      <c r="E22" s="165">
        <v>656160339</v>
      </c>
    </row>
    <row r="23" spans="1:5" ht="34.700000000000003" customHeight="1" x14ac:dyDescent="0.2">
      <c r="A23" s="152" t="s">
        <v>42</v>
      </c>
      <c r="B23" s="153" t="s">
        <v>55</v>
      </c>
      <c r="C23" s="166" t="s">
        <v>92</v>
      </c>
      <c r="D23" s="156">
        <v>1.046</v>
      </c>
      <c r="E23" s="159">
        <v>572156075</v>
      </c>
    </row>
    <row r="24" spans="1:5" ht="34.700000000000003" customHeight="1" x14ac:dyDescent="0.2">
      <c r="A24" s="152" t="s">
        <v>43</v>
      </c>
      <c r="B24" s="153" t="s">
        <v>55</v>
      </c>
      <c r="C24" s="166" t="s">
        <v>93</v>
      </c>
      <c r="D24" s="156">
        <v>0.90100000000000002</v>
      </c>
      <c r="E24" s="159">
        <v>187782287</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776.08140000000003</v>
      </c>
      <c r="E27" s="174">
        <v>2279275653</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1.0322</v>
      </c>
      <c r="E32" s="159">
        <v>698124746</v>
      </c>
    </row>
    <row r="33" spans="1:214" ht="34.15" customHeight="1" x14ac:dyDescent="0.2">
      <c r="A33" s="152" t="s">
        <v>46</v>
      </c>
      <c r="B33" s="176" t="s">
        <v>56</v>
      </c>
      <c r="C33" s="166" t="s">
        <v>22</v>
      </c>
      <c r="D33" s="182">
        <v>1.2770999999999999</v>
      </c>
      <c r="E33" s="159">
        <v>533593971</v>
      </c>
    </row>
    <row r="34" spans="1:214" ht="34.15" customHeight="1" x14ac:dyDescent="0.2">
      <c r="A34" s="152" t="s">
        <v>47</v>
      </c>
      <c r="B34" s="176" t="s">
        <v>56</v>
      </c>
      <c r="C34" s="166" t="s">
        <v>23</v>
      </c>
      <c r="D34" s="182">
        <v>1.2134</v>
      </c>
      <c r="E34" s="159">
        <v>982894703</v>
      </c>
    </row>
    <row r="35" spans="1:214" ht="34.15" customHeight="1" x14ac:dyDescent="0.2">
      <c r="A35" s="152" t="s">
        <v>48</v>
      </c>
      <c r="B35" s="176" t="s">
        <v>57</v>
      </c>
      <c r="C35" s="166" t="s">
        <v>24</v>
      </c>
      <c r="D35" s="182">
        <v>1.1073999999999999</v>
      </c>
      <c r="E35" s="159">
        <v>92362864</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1.0147999999999999</v>
      </c>
      <c r="E37" s="159">
        <v>165057518</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1.0508</v>
      </c>
      <c r="E39" s="159">
        <v>2325677108</v>
      </c>
    </row>
    <row r="40" spans="1:214" s="175" customFormat="1" ht="36" customHeight="1" thickBot="1" x14ac:dyDescent="0.25">
      <c r="A40" s="170" t="s">
        <v>58</v>
      </c>
      <c r="B40" s="171" t="s">
        <v>67</v>
      </c>
      <c r="C40" s="172" t="s">
        <v>59</v>
      </c>
      <c r="D40" s="173">
        <v>1.0185</v>
      </c>
      <c r="E40" s="174">
        <v>42325933</v>
      </c>
    </row>
    <row r="41" spans="1:214" s="175" customFormat="1" ht="36" customHeight="1" x14ac:dyDescent="0.2">
      <c r="A41" s="147" t="s">
        <v>61</v>
      </c>
      <c r="B41" s="79" t="s">
        <v>68</v>
      </c>
      <c r="C41" s="80" t="s">
        <v>79</v>
      </c>
      <c r="D41" s="191">
        <v>1.0268999999999999</v>
      </c>
      <c r="E41" s="192">
        <v>921148482</v>
      </c>
    </row>
    <row r="42" spans="1:214" s="175" customFormat="1" ht="36" customHeight="1" x14ac:dyDescent="0.2">
      <c r="A42" s="152" t="s">
        <v>62</v>
      </c>
      <c r="B42" s="79" t="s">
        <v>68</v>
      </c>
      <c r="C42" s="83" t="s">
        <v>80</v>
      </c>
      <c r="D42" s="193">
        <v>1.0210999999999999</v>
      </c>
      <c r="E42" s="194">
        <v>2926113394</v>
      </c>
    </row>
    <row r="43" spans="1:214" s="175" customFormat="1" ht="36" customHeight="1" thickBot="1" x14ac:dyDescent="0.25">
      <c r="A43" s="170" t="s">
        <v>63</v>
      </c>
      <c r="B43" s="84" t="s">
        <v>68</v>
      </c>
      <c r="C43" s="85" t="s">
        <v>81</v>
      </c>
      <c r="D43" s="195">
        <v>1.0039</v>
      </c>
      <c r="E43" s="196">
        <v>405200360</v>
      </c>
    </row>
    <row r="44" spans="1:214" s="175" customFormat="1" ht="36" customHeight="1" x14ac:dyDescent="0.2">
      <c r="A44" s="147" t="s">
        <v>77</v>
      </c>
      <c r="B44" s="79" t="s">
        <v>57</v>
      </c>
      <c r="C44" s="80" t="s">
        <v>76</v>
      </c>
      <c r="D44" s="191">
        <v>0.97889999999999999</v>
      </c>
      <c r="E44" s="192">
        <v>137189357</v>
      </c>
    </row>
    <row r="45" spans="1:214" ht="34.15" customHeight="1" x14ac:dyDescent="0.2">
      <c r="A45" s="147" t="s">
        <v>71</v>
      </c>
      <c r="B45" s="79" t="s">
        <v>67</v>
      </c>
      <c r="C45" s="80" t="s">
        <v>69</v>
      </c>
      <c r="D45" s="191">
        <v>1.0071000000000001</v>
      </c>
      <c r="E45" s="192">
        <v>692760088</v>
      </c>
    </row>
    <row r="46" spans="1:214" s="175" customFormat="1" ht="36" customHeight="1" thickBot="1" x14ac:dyDescent="0.25">
      <c r="A46" s="170" t="s">
        <v>72</v>
      </c>
      <c r="B46" s="84" t="s">
        <v>67</v>
      </c>
      <c r="C46" s="85" t="s">
        <v>70</v>
      </c>
      <c r="D46" s="195">
        <v>0.99919999999999998</v>
      </c>
      <c r="E46" s="196">
        <v>683360013</v>
      </c>
    </row>
    <row r="47" spans="1:214" s="175" customFormat="1" ht="36" customHeight="1" thickBot="1" x14ac:dyDescent="0.25">
      <c r="A47" s="170" t="s">
        <v>75</v>
      </c>
      <c r="B47" s="84" t="s">
        <v>74</v>
      </c>
      <c r="C47" s="85" t="s">
        <v>73</v>
      </c>
      <c r="D47" s="195">
        <v>1.0225</v>
      </c>
      <c r="E47" s="196">
        <v>2419658192</v>
      </c>
    </row>
    <row r="48" spans="1:214" s="175" customFormat="1" ht="36" customHeight="1" x14ac:dyDescent="0.2">
      <c r="A48" s="147" t="s">
        <v>82</v>
      </c>
      <c r="B48" s="79" t="s">
        <v>83</v>
      </c>
      <c r="C48" s="80" t="s">
        <v>94</v>
      </c>
      <c r="D48" s="191">
        <v>1.0014000000000001</v>
      </c>
      <c r="E48" s="192">
        <v>1808442360</v>
      </c>
    </row>
    <row r="49" spans="1:18" s="175" customFormat="1" ht="36" customHeight="1" thickBot="1" x14ac:dyDescent="0.25">
      <c r="A49" s="170" t="s">
        <v>84</v>
      </c>
      <c r="B49" s="84" t="s">
        <v>83</v>
      </c>
      <c r="C49" s="85" t="s">
        <v>95</v>
      </c>
      <c r="D49" s="195">
        <v>1.004</v>
      </c>
      <c r="E49" s="196">
        <v>248828800</v>
      </c>
    </row>
    <row r="50" spans="1:18" s="197" customFormat="1" ht="36" customHeight="1" thickBot="1" x14ac:dyDescent="0.25">
      <c r="A50" s="170" t="s">
        <v>85</v>
      </c>
      <c r="B50" s="84" t="s">
        <v>74</v>
      </c>
      <c r="C50" s="85" t="s">
        <v>86</v>
      </c>
      <c r="D50" s="195">
        <v>0.96660000000000001</v>
      </c>
      <c r="E50" s="196">
        <v>926099613</v>
      </c>
    </row>
    <row r="51" spans="1:18" s="197" customFormat="1" ht="36" customHeight="1" x14ac:dyDescent="0.2">
      <c r="A51" s="147" t="s">
        <v>89</v>
      </c>
      <c r="B51" s="79" t="s">
        <v>56</v>
      </c>
      <c r="C51" s="80" t="s">
        <v>90</v>
      </c>
      <c r="D51" s="191">
        <v>1.0099</v>
      </c>
      <c r="E51" s="192">
        <v>4460354020</v>
      </c>
    </row>
    <row r="52" spans="1:18" s="197" customFormat="1" ht="36" customHeight="1" thickBot="1" x14ac:dyDescent="0.25">
      <c r="A52" s="198" t="s">
        <v>115</v>
      </c>
      <c r="B52" s="102" t="s">
        <v>66</v>
      </c>
      <c r="C52" s="103" t="s">
        <v>116</v>
      </c>
      <c r="D52" s="199">
        <v>1.0007999999999999</v>
      </c>
      <c r="E52" s="200">
        <v>1105594699</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235</v>
      </c>
      <c r="E9" s="146" t="str">
        <f>D9</f>
        <v>ze dne 19. 7. 2016, Kč</v>
      </c>
    </row>
    <row r="10" spans="1:5" ht="52.15" customHeight="1" x14ac:dyDescent="0.2">
      <c r="A10" s="147" t="s">
        <v>29</v>
      </c>
      <c r="B10" s="148" t="s">
        <v>50</v>
      </c>
      <c r="C10" s="149" t="s">
        <v>10</v>
      </c>
      <c r="D10" s="150">
        <v>1.8777999999999999</v>
      </c>
      <c r="E10" s="151">
        <v>8484691871</v>
      </c>
    </row>
    <row r="11" spans="1:5" ht="34.700000000000003" customHeight="1" x14ac:dyDescent="0.2">
      <c r="A11" s="152" t="s">
        <v>30</v>
      </c>
      <c r="B11" s="153" t="s">
        <v>11</v>
      </c>
      <c r="C11" s="154" t="s">
        <v>12</v>
      </c>
      <c r="D11" s="150">
        <v>2.2913000000000001</v>
      </c>
      <c r="E11" s="155">
        <v>15237618533</v>
      </c>
    </row>
    <row r="12" spans="1:5" ht="34.700000000000003" customHeight="1" x14ac:dyDescent="0.2">
      <c r="A12" s="152" t="s">
        <v>31</v>
      </c>
      <c r="B12" s="153" t="s">
        <v>11</v>
      </c>
      <c r="C12" s="154" t="s">
        <v>13</v>
      </c>
      <c r="D12" s="156">
        <v>1.4035</v>
      </c>
      <c r="E12" s="155">
        <v>832305747</v>
      </c>
    </row>
    <row r="13" spans="1:5" ht="34.700000000000003" customHeight="1" x14ac:dyDescent="0.2">
      <c r="A13" s="152" t="s">
        <v>32</v>
      </c>
      <c r="B13" s="153" t="s">
        <v>11</v>
      </c>
      <c r="C13" s="154" t="s">
        <v>14</v>
      </c>
      <c r="D13" s="156">
        <v>1.4327000000000001</v>
      </c>
      <c r="E13" s="155">
        <v>2181275000</v>
      </c>
    </row>
    <row r="14" spans="1:5" ht="34.700000000000003" customHeight="1" x14ac:dyDescent="0.2">
      <c r="A14" s="152" t="s">
        <v>33</v>
      </c>
      <c r="B14" s="153" t="s">
        <v>15</v>
      </c>
      <c r="C14" s="154" t="s">
        <v>16</v>
      </c>
      <c r="D14" s="156">
        <v>1.3966000000000001</v>
      </c>
      <c r="E14" s="155">
        <v>394959196</v>
      </c>
    </row>
    <row r="15" spans="1:5" ht="34.700000000000003" customHeight="1" x14ac:dyDescent="0.2">
      <c r="A15" s="152" t="s">
        <v>34</v>
      </c>
      <c r="B15" s="153" t="s">
        <v>53</v>
      </c>
      <c r="C15" s="157" t="s">
        <v>26</v>
      </c>
      <c r="D15" s="156">
        <v>1.6596</v>
      </c>
      <c r="E15" s="155">
        <v>714401515</v>
      </c>
    </row>
    <row r="16" spans="1:5" ht="34.700000000000003" customHeight="1" x14ac:dyDescent="0.2">
      <c r="A16" s="152" t="s">
        <v>35</v>
      </c>
      <c r="B16" s="153" t="s">
        <v>17</v>
      </c>
      <c r="C16" s="154" t="s">
        <v>18</v>
      </c>
      <c r="D16" s="156">
        <v>1.0328999999999999</v>
      </c>
      <c r="E16" s="155">
        <v>1997100950</v>
      </c>
    </row>
    <row r="17" spans="1:5" ht="34.700000000000003" customHeight="1" x14ac:dyDescent="0.2">
      <c r="A17" s="152" t="s">
        <v>36</v>
      </c>
      <c r="B17" s="153" t="s">
        <v>17</v>
      </c>
      <c r="C17" s="158" t="s">
        <v>19</v>
      </c>
      <c r="D17" s="156">
        <v>2.1615000000000002</v>
      </c>
      <c r="E17" s="159">
        <v>7938552865</v>
      </c>
    </row>
    <row r="18" spans="1:5" ht="34.700000000000003" customHeight="1" x14ac:dyDescent="0.2">
      <c r="A18" s="152" t="s">
        <v>37</v>
      </c>
      <c r="B18" s="153" t="s">
        <v>11</v>
      </c>
      <c r="C18" s="160" t="s">
        <v>91</v>
      </c>
      <c r="D18" s="156">
        <v>1.3499000000000001</v>
      </c>
      <c r="E18" s="159">
        <v>2425089177</v>
      </c>
    </row>
    <row r="19" spans="1:5" ht="34.700000000000003" customHeight="1" x14ac:dyDescent="0.2">
      <c r="A19" s="152" t="s">
        <v>38</v>
      </c>
      <c r="B19" s="153" t="s">
        <v>54</v>
      </c>
      <c r="C19" s="157" t="s">
        <v>27</v>
      </c>
      <c r="D19" s="156">
        <v>0.67959999999999998</v>
      </c>
      <c r="E19" s="155">
        <v>758014700</v>
      </c>
    </row>
    <row r="20" spans="1:5" ht="34.700000000000003" customHeight="1" x14ac:dyDescent="0.2">
      <c r="A20" s="152" t="s">
        <v>39</v>
      </c>
      <c r="B20" s="161" t="s">
        <v>53</v>
      </c>
      <c r="C20" s="107" t="s">
        <v>87</v>
      </c>
      <c r="D20" s="156">
        <v>1.1405000000000001</v>
      </c>
      <c r="E20" s="159">
        <v>19007026117</v>
      </c>
    </row>
    <row r="21" spans="1:5" ht="34.700000000000003" customHeight="1" x14ac:dyDescent="0.2">
      <c r="A21" s="152" t="s">
        <v>40</v>
      </c>
      <c r="B21" s="153" t="s">
        <v>53</v>
      </c>
      <c r="C21" s="83" t="s">
        <v>88</v>
      </c>
      <c r="D21" s="156">
        <v>1.4400999999999999</v>
      </c>
      <c r="E21" s="159">
        <v>2992071743</v>
      </c>
    </row>
    <row r="22" spans="1:5" ht="34.700000000000003" customHeight="1" x14ac:dyDescent="0.2">
      <c r="A22" s="152" t="s">
        <v>41</v>
      </c>
      <c r="B22" s="162" t="s">
        <v>53</v>
      </c>
      <c r="C22" s="163" t="s">
        <v>28</v>
      </c>
      <c r="D22" s="164">
        <v>1.3588</v>
      </c>
      <c r="E22" s="165">
        <v>656797362</v>
      </c>
    </row>
    <row r="23" spans="1:5" ht="34.700000000000003" customHeight="1" x14ac:dyDescent="0.2">
      <c r="A23" s="152" t="s">
        <v>42</v>
      </c>
      <c r="B23" s="153" t="s">
        <v>55</v>
      </c>
      <c r="C23" s="166" t="s">
        <v>92</v>
      </c>
      <c r="D23" s="156">
        <v>1.0458000000000001</v>
      </c>
      <c r="E23" s="159">
        <v>571198639</v>
      </c>
    </row>
    <row r="24" spans="1:5" ht="34.700000000000003" customHeight="1" x14ac:dyDescent="0.2">
      <c r="A24" s="152" t="s">
        <v>43</v>
      </c>
      <c r="B24" s="153" t="s">
        <v>55</v>
      </c>
      <c r="C24" s="166" t="s">
        <v>93</v>
      </c>
      <c r="D24" s="156">
        <v>0.90069999999999995</v>
      </c>
      <c r="E24" s="159">
        <v>187758179</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774.61339999999996</v>
      </c>
      <c r="E27" s="174">
        <v>2274964342</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1.0311999999999999</v>
      </c>
      <c r="E32" s="159">
        <v>687882192</v>
      </c>
    </row>
    <row r="33" spans="1:214" ht="34.15" customHeight="1" x14ac:dyDescent="0.2">
      <c r="A33" s="152" t="s">
        <v>46</v>
      </c>
      <c r="B33" s="176" t="s">
        <v>56</v>
      </c>
      <c r="C33" s="166" t="s">
        <v>22</v>
      </c>
      <c r="D33" s="182">
        <v>1.2750999999999999</v>
      </c>
      <c r="E33" s="159">
        <v>533211806</v>
      </c>
    </row>
    <row r="34" spans="1:214" ht="34.15" customHeight="1" x14ac:dyDescent="0.2">
      <c r="A34" s="152" t="s">
        <v>47</v>
      </c>
      <c r="B34" s="176" t="s">
        <v>56</v>
      </c>
      <c r="C34" s="166" t="s">
        <v>23</v>
      </c>
      <c r="D34" s="182">
        <v>1.2126999999999999</v>
      </c>
      <c r="E34" s="159">
        <v>983678231</v>
      </c>
    </row>
    <row r="35" spans="1:214" ht="34.15" customHeight="1" x14ac:dyDescent="0.2">
      <c r="A35" s="152" t="s">
        <v>48</v>
      </c>
      <c r="B35" s="176" t="s">
        <v>57</v>
      </c>
      <c r="C35" s="166" t="s">
        <v>24</v>
      </c>
      <c r="D35" s="182">
        <v>1.1074999999999999</v>
      </c>
      <c r="E35" s="159">
        <v>92370351</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1.0147999999999999</v>
      </c>
      <c r="E37" s="159">
        <v>165058636</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1.0508</v>
      </c>
      <c r="E39" s="159">
        <v>2325507472</v>
      </c>
    </row>
    <row r="40" spans="1:214" s="175" customFormat="1" ht="36" customHeight="1" thickBot="1" x14ac:dyDescent="0.25">
      <c r="A40" s="170" t="s">
        <v>58</v>
      </c>
      <c r="B40" s="171" t="s">
        <v>67</v>
      </c>
      <c r="C40" s="172" t="s">
        <v>59</v>
      </c>
      <c r="D40" s="173">
        <v>1.0185</v>
      </c>
      <c r="E40" s="174">
        <v>42328282</v>
      </c>
    </row>
    <row r="41" spans="1:214" s="175" customFormat="1" ht="36" customHeight="1" x14ac:dyDescent="0.2">
      <c r="A41" s="147" t="s">
        <v>61</v>
      </c>
      <c r="B41" s="79" t="s">
        <v>68</v>
      </c>
      <c r="C41" s="80" t="s">
        <v>79</v>
      </c>
      <c r="D41" s="191">
        <v>1.0262</v>
      </c>
      <c r="E41" s="192">
        <v>920522161</v>
      </c>
    </row>
    <row r="42" spans="1:214" s="175" customFormat="1" ht="36" customHeight="1" x14ac:dyDescent="0.2">
      <c r="A42" s="152" t="s">
        <v>62</v>
      </c>
      <c r="B42" s="79" t="s">
        <v>68</v>
      </c>
      <c r="C42" s="83" t="s">
        <v>80</v>
      </c>
      <c r="D42" s="193">
        <v>1.0203</v>
      </c>
      <c r="E42" s="194">
        <v>2923992525</v>
      </c>
    </row>
    <row r="43" spans="1:214" s="175" customFormat="1" ht="36" customHeight="1" thickBot="1" x14ac:dyDescent="0.25">
      <c r="A43" s="170" t="s">
        <v>63</v>
      </c>
      <c r="B43" s="84" t="s">
        <v>68</v>
      </c>
      <c r="C43" s="85" t="s">
        <v>81</v>
      </c>
      <c r="D43" s="195">
        <v>1.0029999999999999</v>
      </c>
      <c r="E43" s="196">
        <v>403643614</v>
      </c>
    </row>
    <row r="44" spans="1:214" s="175" customFormat="1" ht="36" customHeight="1" x14ac:dyDescent="0.2">
      <c r="A44" s="147" t="s">
        <v>77</v>
      </c>
      <c r="B44" s="79" t="s">
        <v>57</v>
      </c>
      <c r="C44" s="80" t="s">
        <v>76</v>
      </c>
      <c r="D44" s="191">
        <v>0.97330000000000005</v>
      </c>
      <c r="E44" s="192">
        <v>126403126</v>
      </c>
    </row>
    <row r="45" spans="1:214" ht="34.15" customHeight="1" x14ac:dyDescent="0.2">
      <c r="A45" s="147" t="s">
        <v>71</v>
      </c>
      <c r="B45" s="79" t="s">
        <v>67</v>
      </c>
      <c r="C45" s="80" t="s">
        <v>69</v>
      </c>
      <c r="D45" s="191">
        <v>1.0063</v>
      </c>
      <c r="E45" s="192">
        <v>692329914</v>
      </c>
    </row>
    <row r="46" spans="1:214" s="175" customFormat="1" ht="36" customHeight="1" thickBot="1" x14ac:dyDescent="0.25">
      <c r="A46" s="170" t="s">
        <v>72</v>
      </c>
      <c r="B46" s="84" t="s">
        <v>67</v>
      </c>
      <c r="C46" s="85" t="s">
        <v>70</v>
      </c>
      <c r="D46" s="195">
        <v>0.998</v>
      </c>
      <c r="E46" s="196">
        <v>682501823</v>
      </c>
    </row>
    <row r="47" spans="1:214" s="175" customFormat="1" ht="36" customHeight="1" thickBot="1" x14ac:dyDescent="0.25">
      <c r="A47" s="170" t="s">
        <v>75</v>
      </c>
      <c r="B47" s="84" t="s">
        <v>74</v>
      </c>
      <c r="C47" s="85" t="s">
        <v>73</v>
      </c>
      <c r="D47" s="195">
        <v>1.0216000000000001</v>
      </c>
      <c r="E47" s="196">
        <v>2417348361</v>
      </c>
    </row>
    <row r="48" spans="1:214" s="175" customFormat="1" ht="36" customHeight="1" x14ac:dyDescent="0.2">
      <c r="A48" s="147" t="s">
        <v>82</v>
      </c>
      <c r="B48" s="79" t="s">
        <v>83</v>
      </c>
      <c r="C48" s="80" t="s">
        <v>94</v>
      </c>
      <c r="D48" s="191">
        <v>1.0007999999999999</v>
      </c>
      <c r="E48" s="192">
        <v>1810051480</v>
      </c>
    </row>
    <row r="49" spans="1:18" s="175" customFormat="1" ht="36" customHeight="1" thickBot="1" x14ac:dyDescent="0.25">
      <c r="A49" s="170" t="s">
        <v>84</v>
      </c>
      <c r="B49" s="84" t="s">
        <v>83</v>
      </c>
      <c r="C49" s="85" t="s">
        <v>95</v>
      </c>
      <c r="D49" s="195">
        <v>1.0036</v>
      </c>
      <c r="E49" s="196">
        <v>248734331</v>
      </c>
    </row>
    <row r="50" spans="1:18" s="197" customFormat="1" ht="36" customHeight="1" thickBot="1" x14ac:dyDescent="0.25">
      <c r="A50" s="170" t="s">
        <v>85</v>
      </c>
      <c r="B50" s="84" t="s">
        <v>74</v>
      </c>
      <c r="C50" s="85" t="s">
        <v>86</v>
      </c>
      <c r="D50" s="195">
        <v>0.96499999999999997</v>
      </c>
      <c r="E50" s="196">
        <v>924485627</v>
      </c>
    </row>
    <row r="51" spans="1:18" s="197" customFormat="1" ht="36" customHeight="1" x14ac:dyDescent="0.2">
      <c r="A51" s="147" t="s">
        <v>89</v>
      </c>
      <c r="B51" s="79" t="s">
        <v>56</v>
      </c>
      <c r="C51" s="80" t="s">
        <v>90</v>
      </c>
      <c r="D51" s="191">
        <v>1.0086999999999999</v>
      </c>
      <c r="E51" s="192">
        <v>4436609555</v>
      </c>
    </row>
    <row r="52" spans="1:18" s="197" customFormat="1" ht="36" customHeight="1" thickBot="1" x14ac:dyDescent="0.25">
      <c r="A52" s="198" t="s">
        <v>115</v>
      </c>
      <c r="B52" s="102" t="s">
        <v>66</v>
      </c>
      <c r="C52" s="103" t="s">
        <v>116</v>
      </c>
      <c r="D52" s="199">
        <v>1.0006999999999999</v>
      </c>
      <c r="E52" s="200">
        <v>1103711873</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234</v>
      </c>
      <c r="E9" s="146" t="str">
        <f>D9</f>
        <v>ze dne 18. 7. 2016, Kč</v>
      </c>
    </row>
    <row r="10" spans="1:5" ht="52.15" customHeight="1" x14ac:dyDescent="0.2">
      <c r="A10" s="147" t="s">
        <v>29</v>
      </c>
      <c r="B10" s="148" t="s">
        <v>50</v>
      </c>
      <c r="C10" s="149" t="s">
        <v>10</v>
      </c>
      <c r="D10" s="150">
        <v>1.8776999999999999</v>
      </c>
      <c r="E10" s="151">
        <v>8488529075</v>
      </c>
    </row>
    <row r="11" spans="1:5" ht="34.700000000000003" customHeight="1" x14ac:dyDescent="0.2">
      <c r="A11" s="152" t="s">
        <v>30</v>
      </c>
      <c r="B11" s="153" t="s">
        <v>11</v>
      </c>
      <c r="C11" s="154" t="s">
        <v>12</v>
      </c>
      <c r="D11" s="150">
        <v>2.2900999999999998</v>
      </c>
      <c r="E11" s="155">
        <v>15235950214</v>
      </c>
    </row>
    <row r="12" spans="1:5" ht="34.700000000000003" customHeight="1" x14ac:dyDescent="0.2">
      <c r="A12" s="152" t="s">
        <v>31</v>
      </c>
      <c r="B12" s="153" t="s">
        <v>11</v>
      </c>
      <c r="C12" s="154" t="s">
        <v>13</v>
      </c>
      <c r="D12" s="156">
        <v>1.4061999999999999</v>
      </c>
      <c r="E12" s="155">
        <v>834077835</v>
      </c>
    </row>
    <row r="13" spans="1:5" ht="34.700000000000003" customHeight="1" x14ac:dyDescent="0.2">
      <c r="A13" s="152" t="s">
        <v>32</v>
      </c>
      <c r="B13" s="153" t="s">
        <v>11</v>
      </c>
      <c r="C13" s="154" t="s">
        <v>14</v>
      </c>
      <c r="D13" s="156">
        <v>1.4413</v>
      </c>
      <c r="E13" s="155">
        <v>2187965539</v>
      </c>
    </row>
    <row r="14" spans="1:5" ht="34.700000000000003" customHeight="1" x14ac:dyDescent="0.2">
      <c r="A14" s="152" t="s">
        <v>33</v>
      </c>
      <c r="B14" s="153" t="s">
        <v>15</v>
      </c>
      <c r="C14" s="154" t="s">
        <v>16</v>
      </c>
      <c r="D14" s="156">
        <v>1.3968</v>
      </c>
      <c r="E14" s="155">
        <v>395051065</v>
      </c>
    </row>
    <row r="15" spans="1:5" ht="34.700000000000003" customHeight="1" x14ac:dyDescent="0.2">
      <c r="A15" s="152" t="s">
        <v>34</v>
      </c>
      <c r="B15" s="153" t="s">
        <v>53</v>
      </c>
      <c r="C15" s="157" t="s">
        <v>26</v>
      </c>
      <c r="D15" s="156">
        <v>1.6603000000000001</v>
      </c>
      <c r="E15" s="155">
        <v>714128040</v>
      </c>
    </row>
    <row r="16" spans="1:5" ht="34.700000000000003" customHeight="1" x14ac:dyDescent="0.2">
      <c r="A16" s="152" t="s">
        <v>35</v>
      </c>
      <c r="B16" s="153" t="s">
        <v>17</v>
      </c>
      <c r="C16" s="154" t="s">
        <v>18</v>
      </c>
      <c r="D16" s="156">
        <v>1.0326</v>
      </c>
      <c r="E16" s="155">
        <v>1996927942</v>
      </c>
    </row>
    <row r="17" spans="1:5" ht="34.700000000000003" customHeight="1" x14ac:dyDescent="0.2">
      <c r="A17" s="152" t="s">
        <v>36</v>
      </c>
      <c r="B17" s="153" t="s">
        <v>17</v>
      </c>
      <c r="C17" s="158" t="s">
        <v>19</v>
      </c>
      <c r="D17" s="156">
        <v>2.1682999999999999</v>
      </c>
      <c r="E17" s="159">
        <v>7963652643</v>
      </c>
    </row>
    <row r="18" spans="1:5" ht="34.700000000000003" customHeight="1" x14ac:dyDescent="0.2">
      <c r="A18" s="152" t="s">
        <v>37</v>
      </c>
      <c r="B18" s="153" t="s">
        <v>11</v>
      </c>
      <c r="C18" s="160" t="s">
        <v>91</v>
      </c>
      <c r="D18" s="156">
        <v>1.3508</v>
      </c>
      <c r="E18" s="159">
        <v>2425850649</v>
      </c>
    </row>
    <row r="19" spans="1:5" ht="34.700000000000003" customHeight="1" x14ac:dyDescent="0.2">
      <c r="A19" s="152" t="s">
        <v>38</v>
      </c>
      <c r="B19" s="153" t="s">
        <v>54</v>
      </c>
      <c r="C19" s="157" t="s">
        <v>27</v>
      </c>
      <c r="D19" s="156">
        <v>0.67889999999999995</v>
      </c>
      <c r="E19" s="155">
        <v>756976453</v>
      </c>
    </row>
    <row r="20" spans="1:5" ht="34.700000000000003" customHeight="1" x14ac:dyDescent="0.2">
      <c r="A20" s="152" t="s">
        <v>39</v>
      </c>
      <c r="B20" s="161" t="s">
        <v>53</v>
      </c>
      <c r="C20" s="107" t="s">
        <v>87</v>
      </c>
      <c r="D20" s="156">
        <v>1.1405000000000001</v>
      </c>
      <c r="E20" s="159">
        <v>19009431054</v>
      </c>
    </row>
    <row r="21" spans="1:5" ht="34.700000000000003" customHeight="1" x14ac:dyDescent="0.2">
      <c r="A21" s="152" t="s">
        <v>40</v>
      </c>
      <c r="B21" s="153" t="s">
        <v>53</v>
      </c>
      <c r="C21" s="83" t="s">
        <v>88</v>
      </c>
      <c r="D21" s="156">
        <v>1.4403999999999999</v>
      </c>
      <c r="E21" s="159">
        <v>2993475737</v>
      </c>
    </row>
    <row r="22" spans="1:5" ht="34.700000000000003" customHeight="1" x14ac:dyDescent="0.2">
      <c r="A22" s="152" t="s">
        <v>41</v>
      </c>
      <c r="B22" s="162" t="s">
        <v>53</v>
      </c>
      <c r="C22" s="163" t="s">
        <v>28</v>
      </c>
      <c r="D22" s="164">
        <v>1.359</v>
      </c>
      <c r="E22" s="165">
        <v>656901156</v>
      </c>
    </row>
    <row r="23" spans="1:5" ht="34.700000000000003" customHeight="1" x14ac:dyDescent="0.2">
      <c r="A23" s="152" t="s">
        <v>42</v>
      </c>
      <c r="B23" s="153" t="s">
        <v>55</v>
      </c>
      <c r="C23" s="166" t="s">
        <v>92</v>
      </c>
      <c r="D23" s="156">
        <v>1.0455000000000001</v>
      </c>
      <c r="E23" s="159">
        <v>571084240</v>
      </c>
    </row>
    <row r="24" spans="1:5" ht="34.700000000000003" customHeight="1" x14ac:dyDescent="0.2">
      <c r="A24" s="152" t="s">
        <v>43</v>
      </c>
      <c r="B24" s="153" t="s">
        <v>55</v>
      </c>
      <c r="C24" s="166" t="s">
        <v>93</v>
      </c>
      <c r="D24" s="156">
        <v>0.9002</v>
      </c>
      <c r="E24" s="159">
        <v>187594049</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775.39859999999999</v>
      </c>
      <c r="E27" s="174">
        <v>2277270366</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1.0301</v>
      </c>
      <c r="E32" s="159">
        <v>685410273</v>
      </c>
    </row>
    <row r="33" spans="1:214" ht="34.15" customHeight="1" x14ac:dyDescent="0.2">
      <c r="A33" s="152" t="s">
        <v>46</v>
      </c>
      <c r="B33" s="176" t="s">
        <v>56</v>
      </c>
      <c r="C33" s="166" t="s">
        <v>22</v>
      </c>
      <c r="D33" s="182">
        <v>1.2741</v>
      </c>
      <c r="E33" s="159">
        <v>531123942</v>
      </c>
    </row>
    <row r="34" spans="1:214" ht="34.15" customHeight="1" x14ac:dyDescent="0.2">
      <c r="A34" s="152" t="s">
        <v>47</v>
      </c>
      <c r="B34" s="176" t="s">
        <v>56</v>
      </c>
      <c r="C34" s="166" t="s">
        <v>23</v>
      </c>
      <c r="D34" s="182">
        <v>1.2134</v>
      </c>
      <c r="E34" s="159">
        <v>981760678</v>
      </c>
    </row>
    <row r="35" spans="1:214" ht="34.15" customHeight="1" x14ac:dyDescent="0.2">
      <c r="A35" s="152" t="s">
        <v>48</v>
      </c>
      <c r="B35" s="176" t="s">
        <v>57</v>
      </c>
      <c r="C35" s="166" t="s">
        <v>24</v>
      </c>
      <c r="D35" s="182">
        <v>1.1158999999999999</v>
      </c>
      <c r="E35" s="159">
        <v>93466459</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1.0147999999999999</v>
      </c>
      <c r="E37" s="159">
        <v>165061690</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1.0506</v>
      </c>
      <c r="E39" s="159">
        <v>2325250855</v>
      </c>
    </row>
    <row r="40" spans="1:214" s="175" customFormat="1" ht="36" customHeight="1" thickBot="1" x14ac:dyDescent="0.25">
      <c r="A40" s="170" t="s">
        <v>58</v>
      </c>
      <c r="B40" s="171" t="s">
        <v>67</v>
      </c>
      <c r="C40" s="172" t="s">
        <v>59</v>
      </c>
      <c r="D40" s="173">
        <v>1.0185</v>
      </c>
      <c r="E40" s="174">
        <v>42325463</v>
      </c>
    </row>
    <row r="41" spans="1:214" s="175" customFormat="1" ht="36" customHeight="1" x14ac:dyDescent="0.2">
      <c r="A41" s="147" t="s">
        <v>61</v>
      </c>
      <c r="B41" s="79" t="s">
        <v>68</v>
      </c>
      <c r="C41" s="80" t="s">
        <v>79</v>
      </c>
      <c r="D41" s="191">
        <v>1.0261</v>
      </c>
      <c r="E41" s="192">
        <v>919885409</v>
      </c>
    </row>
    <row r="42" spans="1:214" s="175" customFormat="1" ht="36" customHeight="1" x14ac:dyDescent="0.2">
      <c r="A42" s="152" t="s">
        <v>62</v>
      </c>
      <c r="B42" s="79" t="s">
        <v>68</v>
      </c>
      <c r="C42" s="83" t="s">
        <v>80</v>
      </c>
      <c r="D42" s="193">
        <v>1.0203</v>
      </c>
      <c r="E42" s="194">
        <v>2923856121</v>
      </c>
    </row>
    <row r="43" spans="1:214" s="175" customFormat="1" ht="36" customHeight="1" thickBot="1" x14ac:dyDescent="0.25">
      <c r="A43" s="170" t="s">
        <v>63</v>
      </c>
      <c r="B43" s="84" t="s">
        <v>68</v>
      </c>
      <c r="C43" s="85" t="s">
        <v>81</v>
      </c>
      <c r="D43" s="195">
        <v>1.0031000000000001</v>
      </c>
      <c r="E43" s="196">
        <v>403945232</v>
      </c>
    </row>
    <row r="44" spans="1:214" s="175" customFormat="1" ht="36" customHeight="1" x14ac:dyDescent="0.2">
      <c r="A44" s="147" t="s">
        <v>77</v>
      </c>
      <c r="B44" s="79" t="s">
        <v>57</v>
      </c>
      <c r="C44" s="80" t="s">
        <v>76</v>
      </c>
      <c r="D44" s="191">
        <v>0.97770000000000001</v>
      </c>
      <c r="E44" s="192">
        <v>126974850</v>
      </c>
    </row>
    <row r="45" spans="1:214" ht="34.15" customHeight="1" x14ac:dyDescent="0.2">
      <c r="A45" s="147" t="s">
        <v>71</v>
      </c>
      <c r="B45" s="79" t="s">
        <v>67</v>
      </c>
      <c r="C45" s="80" t="s">
        <v>69</v>
      </c>
      <c r="D45" s="191">
        <v>1.006</v>
      </c>
      <c r="E45" s="192">
        <v>692961442</v>
      </c>
    </row>
    <row r="46" spans="1:214" s="175" customFormat="1" ht="36" customHeight="1" thickBot="1" x14ac:dyDescent="0.25">
      <c r="A46" s="170" t="s">
        <v>72</v>
      </c>
      <c r="B46" s="84" t="s">
        <v>67</v>
      </c>
      <c r="C46" s="85" t="s">
        <v>70</v>
      </c>
      <c r="D46" s="195">
        <v>0.99790000000000001</v>
      </c>
      <c r="E46" s="196">
        <v>682443087</v>
      </c>
    </row>
    <row r="47" spans="1:214" s="175" customFormat="1" ht="36" customHeight="1" thickBot="1" x14ac:dyDescent="0.25">
      <c r="A47" s="170" t="s">
        <v>75</v>
      </c>
      <c r="B47" s="84" t="s">
        <v>74</v>
      </c>
      <c r="C47" s="85" t="s">
        <v>73</v>
      </c>
      <c r="D47" s="195">
        <v>1.0212000000000001</v>
      </c>
      <c r="E47" s="196">
        <v>2416440631</v>
      </c>
    </row>
    <row r="48" spans="1:214" s="175" customFormat="1" ht="36" customHeight="1" x14ac:dyDescent="0.2">
      <c r="A48" s="147" t="s">
        <v>82</v>
      </c>
      <c r="B48" s="79" t="s">
        <v>83</v>
      </c>
      <c r="C48" s="80" t="s">
        <v>94</v>
      </c>
      <c r="D48" s="191">
        <v>1.0004999999999999</v>
      </c>
      <c r="E48" s="192">
        <v>1803531046</v>
      </c>
    </row>
    <row r="49" spans="1:18" s="175" customFormat="1" ht="36" customHeight="1" thickBot="1" x14ac:dyDescent="0.25">
      <c r="A49" s="170" t="s">
        <v>84</v>
      </c>
      <c r="B49" s="84" t="s">
        <v>83</v>
      </c>
      <c r="C49" s="85" t="s">
        <v>95</v>
      </c>
      <c r="D49" s="195">
        <v>1.0038</v>
      </c>
      <c r="E49" s="196">
        <v>248780547</v>
      </c>
    </row>
    <row r="50" spans="1:18" s="197" customFormat="1" ht="36" customHeight="1" thickBot="1" x14ac:dyDescent="0.25">
      <c r="A50" s="170" t="s">
        <v>85</v>
      </c>
      <c r="B50" s="84" t="s">
        <v>74</v>
      </c>
      <c r="C50" s="85" t="s">
        <v>86</v>
      </c>
      <c r="D50" s="195">
        <v>0.9647</v>
      </c>
      <c r="E50" s="196">
        <v>924244299</v>
      </c>
    </row>
    <row r="51" spans="1:18" s="197" customFormat="1" ht="36" customHeight="1" x14ac:dyDescent="0.2">
      <c r="A51" s="147" t="s">
        <v>89</v>
      </c>
      <c r="B51" s="79" t="s">
        <v>56</v>
      </c>
      <c r="C51" s="80" t="s">
        <v>90</v>
      </c>
      <c r="D51" s="191">
        <v>1.0083</v>
      </c>
      <c r="E51" s="192">
        <v>4416891463</v>
      </c>
    </row>
    <row r="52" spans="1:18" s="197" customFormat="1" ht="36" customHeight="1" thickBot="1" x14ac:dyDescent="0.25">
      <c r="A52" s="198" t="s">
        <v>115</v>
      </c>
      <c r="B52" s="102" t="s">
        <v>66</v>
      </c>
      <c r="C52" s="103" t="s">
        <v>116</v>
      </c>
      <c r="D52" s="199">
        <v>1.0003</v>
      </c>
      <c r="E52" s="200">
        <v>1083201857</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233</v>
      </c>
      <c r="E9" s="146" t="str">
        <f>D9</f>
        <v>ze dne 15. 7. 2016, Kč</v>
      </c>
    </row>
    <row r="10" spans="1:5" ht="52.15" customHeight="1" x14ac:dyDescent="0.2">
      <c r="A10" s="147" t="s">
        <v>29</v>
      </c>
      <c r="B10" s="148" t="s">
        <v>50</v>
      </c>
      <c r="C10" s="149" t="s">
        <v>10</v>
      </c>
      <c r="D10" s="150">
        <v>1.8774999999999999</v>
      </c>
      <c r="E10" s="151">
        <v>8497459937</v>
      </c>
    </row>
    <row r="11" spans="1:5" ht="34.700000000000003" customHeight="1" x14ac:dyDescent="0.2">
      <c r="A11" s="152" t="s">
        <v>30</v>
      </c>
      <c r="B11" s="153" t="s">
        <v>11</v>
      </c>
      <c r="C11" s="154" t="s">
        <v>12</v>
      </c>
      <c r="D11" s="150">
        <v>2.2896999999999998</v>
      </c>
      <c r="E11" s="155">
        <v>15214172285</v>
      </c>
    </row>
    <row r="12" spans="1:5" ht="34.700000000000003" customHeight="1" x14ac:dyDescent="0.2">
      <c r="A12" s="152" t="s">
        <v>31</v>
      </c>
      <c r="B12" s="153" t="s">
        <v>11</v>
      </c>
      <c r="C12" s="154" t="s">
        <v>13</v>
      </c>
      <c r="D12" s="156">
        <v>1.4135</v>
      </c>
      <c r="E12" s="155">
        <v>837272554</v>
      </c>
    </row>
    <row r="13" spans="1:5" ht="34.700000000000003" customHeight="1" x14ac:dyDescent="0.2">
      <c r="A13" s="152" t="s">
        <v>32</v>
      </c>
      <c r="B13" s="153" t="s">
        <v>11</v>
      </c>
      <c r="C13" s="154" t="s">
        <v>14</v>
      </c>
      <c r="D13" s="156">
        <v>1.4475</v>
      </c>
      <c r="E13" s="155">
        <v>2186714094</v>
      </c>
    </row>
    <row r="14" spans="1:5" ht="34.700000000000003" customHeight="1" x14ac:dyDescent="0.2">
      <c r="A14" s="152" t="s">
        <v>33</v>
      </c>
      <c r="B14" s="153" t="s">
        <v>15</v>
      </c>
      <c r="C14" s="154" t="s">
        <v>16</v>
      </c>
      <c r="D14" s="156">
        <v>1.3966000000000001</v>
      </c>
      <c r="E14" s="155">
        <v>394959292</v>
      </c>
    </row>
    <row r="15" spans="1:5" ht="34.700000000000003" customHeight="1" x14ac:dyDescent="0.2">
      <c r="A15" s="152" t="s">
        <v>34</v>
      </c>
      <c r="B15" s="153" t="s">
        <v>53</v>
      </c>
      <c r="C15" s="157" t="s">
        <v>26</v>
      </c>
      <c r="D15" s="156">
        <v>1.6579999999999999</v>
      </c>
      <c r="E15" s="155">
        <v>712452151</v>
      </c>
    </row>
    <row r="16" spans="1:5" ht="34.700000000000003" customHeight="1" x14ac:dyDescent="0.2">
      <c r="A16" s="152" t="s">
        <v>35</v>
      </c>
      <c r="B16" s="153" t="s">
        <v>17</v>
      </c>
      <c r="C16" s="154" t="s">
        <v>18</v>
      </c>
      <c r="D16" s="156">
        <v>1.0457000000000001</v>
      </c>
      <c r="E16" s="155">
        <v>2023087280</v>
      </c>
    </row>
    <row r="17" spans="1:5" ht="34.700000000000003" customHeight="1" x14ac:dyDescent="0.2">
      <c r="A17" s="152" t="s">
        <v>36</v>
      </c>
      <c r="B17" s="153" t="s">
        <v>17</v>
      </c>
      <c r="C17" s="158" t="s">
        <v>19</v>
      </c>
      <c r="D17" s="156">
        <v>2.1541999999999999</v>
      </c>
      <c r="E17" s="159">
        <v>7892949808</v>
      </c>
    </row>
    <row r="18" spans="1:5" ht="34.700000000000003" customHeight="1" x14ac:dyDescent="0.2">
      <c r="A18" s="152" t="s">
        <v>37</v>
      </c>
      <c r="B18" s="153" t="s">
        <v>11</v>
      </c>
      <c r="C18" s="160" t="s">
        <v>91</v>
      </c>
      <c r="D18" s="156">
        <v>1.3506</v>
      </c>
      <c r="E18" s="159">
        <v>2419207009</v>
      </c>
    </row>
    <row r="19" spans="1:5" ht="34.700000000000003" customHeight="1" x14ac:dyDescent="0.2">
      <c r="A19" s="152" t="s">
        <v>38</v>
      </c>
      <c r="B19" s="153" t="s">
        <v>54</v>
      </c>
      <c r="C19" s="157" t="s">
        <v>27</v>
      </c>
      <c r="D19" s="156">
        <v>0.67659999999999998</v>
      </c>
      <c r="E19" s="155">
        <v>753204676</v>
      </c>
    </row>
    <row r="20" spans="1:5" ht="34.700000000000003" customHeight="1" x14ac:dyDescent="0.2">
      <c r="A20" s="152" t="s">
        <v>39</v>
      </c>
      <c r="B20" s="161" t="s">
        <v>53</v>
      </c>
      <c r="C20" s="107" t="s">
        <v>87</v>
      </c>
      <c r="D20" s="156">
        <v>1.1408</v>
      </c>
      <c r="E20" s="159">
        <v>18996867505</v>
      </c>
    </row>
    <row r="21" spans="1:5" ht="34.700000000000003" customHeight="1" x14ac:dyDescent="0.2">
      <c r="A21" s="152" t="s">
        <v>40</v>
      </c>
      <c r="B21" s="153" t="s">
        <v>53</v>
      </c>
      <c r="C21" s="83" t="s">
        <v>88</v>
      </c>
      <c r="D21" s="156">
        <v>1.4400999999999999</v>
      </c>
      <c r="E21" s="159">
        <v>2988593462</v>
      </c>
    </row>
    <row r="22" spans="1:5" ht="34.700000000000003" customHeight="1" x14ac:dyDescent="0.2">
      <c r="A22" s="152" t="s">
        <v>41</v>
      </c>
      <c r="B22" s="162" t="s">
        <v>53</v>
      </c>
      <c r="C22" s="163" t="s">
        <v>28</v>
      </c>
      <c r="D22" s="164">
        <v>1.3581000000000001</v>
      </c>
      <c r="E22" s="165">
        <v>655834731</v>
      </c>
    </row>
    <row r="23" spans="1:5" ht="34.700000000000003" customHeight="1" x14ac:dyDescent="0.2">
      <c r="A23" s="152" t="s">
        <v>42</v>
      </c>
      <c r="B23" s="153" t="s">
        <v>55</v>
      </c>
      <c r="C23" s="166" t="s">
        <v>92</v>
      </c>
      <c r="D23" s="156">
        <v>1.0459000000000001</v>
      </c>
      <c r="E23" s="159">
        <v>569839224</v>
      </c>
    </row>
    <row r="24" spans="1:5" ht="34.700000000000003" customHeight="1" x14ac:dyDescent="0.2">
      <c r="A24" s="152" t="s">
        <v>43</v>
      </c>
      <c r="B24" s="153" t="s">
        <v>55</v>
      </c>
      <c r="C24" s="166" t="s">
        <v>93</v>
      </c>
      <c r="D24" s="156">
        <v>0.90090000000000003</v>
      </c>
      <c r="E24" s="159">
        <v>187055099</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775.1902</v>
      </c>
      <c r="E27" s="174">
        <v>2276658510</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1.0306999999999999</v>
      </c>
      <c r="E32" s="159">
        <v>685792945</v>
      </c>
    </row>
    <row r="33" spans="1:214" ht="34.15" customHeight="1" x14ac:dyDescent="0.2">
      <c r="A33" s="152" t="s">
        <v>46</v>
      </c>
      <c r="B33" s="176" t="s">
        <v>56</v>
      </c>
      <c r="C33" s="166" t="s">
        <v>22</v>
      </c>
      <c r="D33" s="182">
        <v>1.2715000000000001</v>
      </c>
      <c r="E33" s="159">
        <v>530050902</v>
      </c>
    </row>
    <row r="34" spans="1:214" ht="34.15" customHeight="1" x14ac:dyDescent="0.2">
      <c r="A34" s="152" t="s">
        <v>47</v>
      </c>
      <c r="B34" s="176" t="s">
        <v>56</v>
      </c>
      <c r="C34" s="166" t="s">
        <v>23</v>
      </c>
      <c r="D34" s="182">
        <v>1.2139</v>
      </c>
      <c r="E34" s="159">
        <v>982218181</v>
      </c>
    </row>
    <row r="35" spans="1:214" ht="34.15" customHeight="1" x14ac:dyDescent="0.2">
      <c r="A35" s="152" t="s">
        <v>48</v>
      </c>
      <c r="B35" s="176" t="s">
        <v>57</v>
      </c>
      <c r="C35" s="166" t="s">
        <v>24</v>
      </c>
      <c r="D35" s="182">
        <v>1.1196999999999999</v>
      </c>
      <c r="E35" s="159">
        <v>93786575</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1.0148999999999999</v>
      </c>
      <c r="E37" s="159">
        <v>165067517</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1.0508</v>
      </c>
      <c r="E39" s="159">
        <v>2325491860</v>
      </c>
    </row>
    <row r="40" spans="1:214" s="175" customFormat="1" ht="36" customHeight="1" thickBot="1" x14ac:dyDescent="0.25">
      <c r="A40" s="170" t="s">
        <v>58</v>
      </c>
      <c r="B40" s="171" t="s">
        <v>67</v>
      </c>
      <c r="C40" s="172" t="s">
        <v>59</v>
      </c>
      <c r="D40" s="173">
        <v>1.0183</v>
      </c>
      <c r="E40" s="174">
        <v>42319663</v>
      </c>
    </row>
    <row r="41" spans="1:214" s="175" customFormat="1" ht="36" customHeight="1" x14ac:dyDescent="0.2">
      <c r="A41" s="147" t="s">
        <v>61</v>
      </c>
      <c r="B41" s="79" t="s">
        <v>68</v>
      </c>
      <c r="C41" s="80" t="s">
        <v>79</v>
      </c>
      <c r="D41" s="191">
        <v>1.0273000000000001</v>
      </c>
      <c r="E41" s="192">
        <v>919800917</v>
      </c>
    </row>
    <row r="42" spans="1:214" s="175" customFormat="1" ht="36" customHeight="1" x14ac:dyDescent="0.2">
      <c r="A42" s="152" t="s">
        <v>62</v>
      </c>
      <c r="B42" s="79" t="s">
        <v>68</v>
      </c>
      <c r="C42" s="83" t="s">
        <v>80</v>
      </c>
      <c r="D42" s="193">
        <v>1.0212000000000001</v>
      </c>
      <c r="E42" s="194">
        <v>2925736056</v>
      </c>
    </row>
    <row r="43" spans="1:214" s="175" customFormat="1" ht="36" customHeight="1" thickBot="1" x14ac:dyDescent="0.25">
      <c r="A43" s="170" t="s">
        <v>63</v>
      </c>
      <c r="B43" s="84" t="s">
        <v>68</v>
      </c>
      <c r="C43" s="85" t="s">
        <v>81</v>
      </c>
      <c r="D43" s="195">
        <v>1.0037</v>
      </c>
      <c r="E43" s="196">
        <v>404057335</v>
      </c>
    </row>
    <row r="44" spans="1:214" s="175" customFormat="1" ht="36" customHeight="1" x14ac:dyDescent="0.2">
      <c r="A44" s="147" t="s">
        <v>77</v>
      </c>
      <c r="B44" s="79" t="s">
        <v>57</v>
      </c>
      <c r="C44" s="80" t="s">
        <v>76</v>
      </c>
      <c r="D44" s="191">
        <v>0.97729999999999995</v>
      </c>
      <c r="E44" s="192">
        <v>126926634</v>
      </c>
    </row>
    <row r="45" spans="1:214" ht="34.15" customHeight="1" x14ac:dyDescent="0.2">
      <c r="A45" s="147" t="s">
        <v>71</v>
      </c>
      <c r="B45" s="79" t="s">
        <v>67</v>
      </c>
      <c r="C45" s="80" t="s">
        <v>69</v>
      </c>
      <c r="D45" s="191">
        <v>1.0064</v>
      </c>
      <c r="E45" s="192">
        <v>693229652</v>
      </c>
    </row>
    <row r="46" spans="1:214" s="175" customFormat="1" ht="36" customHeight="1" thickBot="1" x14ac:dyDescent="0.25">
      <c r="A46" s="170" t="s">
        <v>72</v>
      </c>
      <c r="B46" s="84" t="s">
        <v>67</v>
      </c>
      <c r="C46" s="85" t="s">
        <v>70</v>
      </c>
      <c r="D46" s="195">
        <v>0.99750000000000005</v>
      </c>
      <c r="E46" s="196">
        <v>682137542</v>
      </c>
    </row>
    <row r="47" spans="1:214" s="175" customFormat="1" ht="36" customHeight="1" thickBot="1" x14ac:dyDescent="0.25">
      <c r="A47" s="170" t="s">
        <v>75</v>
      </c>
      <c r="B47" s="84" t="s">
        <v>74</v>
      </c>
      <c r="C47" s="85" t="s">
        <v>73</v>
      </c>
      <c r="D47" s="195">
        <v>1.0217000000000001</v>
      </c>
      <c r="E47" s="196">
        <v>2415726114</v>
      </c>
    </row>
    <row r="48" spans="1:214" s="175" customFormat="1" ht="36" customHeight="1" x14ac:dyDescent="0.2">
      <c r="A48" s="147" t="s">
        <v>82</v>
      </c>
      <c r="B48" s="79" t="s">
        <v>83</v>
      </c>
      <c r="C48" s="80" t="s">
        <v>94</v>
      </c>
      <c r="D48" s="191">
        <v>1.0016</v>
      </c>
      <c r="E48" s="192">
        <v>1805562314</v>
      </c>
    </row>
    <row r="49" spans="1:18" s="175" customFormat="1" ht="36" customHeight="1" thickBot="1" x14ac:dyDescent="0.25">
      <c r="A49" s="170" t="s">
        <v>84</v>
      </c>
      <c r="B49" s="84" t="s">
        <v>83</v>
      </c>
      <c r="C49" s="85" t="s">
        <v>95</v>
      </c>
      <c r="D49" s="195">
        <v>1.0048999999999999</v>
      </c>
      <c r="E49" s="196">
        <v>249054634</v>
      </c>
    </row>
    <row r="50" spans="1:18" s="197" customFormat="1" ht="36" customHeight="1" thickBot="1" x14ac:dyDescent="0.25">
      <c r="A50" s="170" t="s">
        <v>85</v>
      </c>
      <c r="B50" s="84" t="s">
        <v>74</v>
      </c>
      <c r="C50" s="85" t="s">
        <v>86</v>
      </c>
      <c r="D50" s="195">
        <v>0.96440000000000003</v>
      </c>
      <c r="E50" s="196">
        <v>923955257</v>
      </c>
    </row>
    <row r="51" spans="1:18" s="197" customFormat="1" ht="36" customHeight="1" x14ac:dyDescent="0.2">
      <c r="A51" s="147" t="s">
        <v>89</v>
      </c>
      <c r="B51" s="79" t="s">
        <v>56</v>
      </c>
      <c r="C51" s="80" t="s">
        <v>90</v>
      </c>
      <c r="D51" s="191">
        <v>1.0081</v>
      </c>
      <c r="E51" s="192">
        <v>4381743425</v>
      </c>
    </row>
    <row r="52" spans="1:18" s="197" customFormat="1" ht="36" customHeight="1" thickBot="1" x14ac:dyDescent="0.25">
      <c r="A52" s="198" t="s">
        <v>115</v>
      </c>
      <c r="B52" s="102" t="s">
        <v>66</v>
      </c>
      <c r="C52" s="103" t="s">
        <v>116</v>
      </c>
      <c r="D52" s="199">
        <v>1.0004999999999999</v>
      </c>
      <c r="E52" s="200">
        <v>1058424779</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232</v>
      </c>
      <c r="E9" s="146" t="str">
        <f>D9</f>
        <v>ze dne 14. 7. 2016, Kč</v>
      </c>
    </row>
    <row r="10" spans="1:5" ht="52.15" customHeight="1" x14ac:dyDescent="0.2">
      <c r="A10" s="147" t="s">
        <v>29</v>
      </c>
      <c r="B10" s="148" t="s">
        <v>50</v>
      </c>
      <c r="C10" s="149" t="s">
        <v>10</v>
      </c>
      <c r="D10" s="150">
        <v>1.8776999999999999</v>
      </c>
      <c r="E10" s="151">
        <v>8502089931</v>
      </c>
    </row>
    <row r="11" spans="1:5" ht="34.700000000000003" customHeight="1" x14ac:dyDescent="0.2">
      <c r="A11" s="152" t="s">
        <v>30</v>
      </c>
      <c r="B11" s="153" t="s">
        <v>11</v>
      </c>
      <c r="C11" s="154" t="s">
        <v>12</v>
      </c>
      <c r="D11" s="150">
        <v>2.2907999999999999</v>
      </c>
      <c r="E11" s="155">
        <v>15225558017</v>
      </c>
    </row>
    <row r="12" spans="1:5" ht="34.700000000000003" customHeight="1" x14ac:dyDescent="0.2">
      <c r="A12" s="152" t="s">
        <v>31</v>
      </c>
      <c r="B12" s="153" t="s">
        <v>11</v>
      </c>
      <c r="C12" s="154" t="s">
        <v>13</v>
      </c>
      <c r="D12" s="156">
        <v>1.4148000000000001</v>
      </c>
      <c r="E12" s="155">
        <v>838472624</v>
      </c>
    </row>
    <row r="13" spans="1:5" ht="34.700000000000003" customHeight="1" x14ac:dyDescent="0.2">
      <c r="A13" s="152" t="s">
        <v>32</v>
      </c>
      <c r="B13" s="153" t="s">
        <v>11</v>
      </c>
      <c r="C13" s="154" t="s">
        <v>14</v>
      </c>
      <c r="D13" s="156">
        <v>1.4479</v>
      </c>
      <c r="E13" s="155">
        <v>2181339549</v>
      </c>
    </row>
    <row r="14" spans="1:5" ht="34.700000000000003" customHeight="1" x14ac:dyDescent="0.2">
      <c r="A14" s="152" t="s">
        <v>33</v>
      </c>
      <c r="B14" s="153" t="s">
        <v>15</v>
      </c>
      <c r="C14" s="154" t="s">
        <v>16</v>
      </c>
      <c r="D14" s="156">
        <v>1.3967000000000001</v>
      </c>
      <c r="E14" s="155">
        <v>395035820</v>
      </c>
    </row>
    <row r="15" spans="1:5" ht="34.700000000000003" customHeight="1" x14ac:dyDescent="0.2">
      <c r="A15" s="152" t="s">
        <v>34</v>
      </c>
      <c r="B15" s="153" t="s">
        <v>53</v>
      </c>
      <c r="C15" s="157" t="s">
        <v>26</v>
      </c>
      <c r="D15" s="156">
        <v>1.6568000000000001</v>
      </c>
      <c r="E15" s="155">
        <v>711957916</v>
      </c>
    </row>
    <row r="16" spans="1:5" ht="34.700000000000003" customHeight="1" x14ac:dyDescent="0.2">
      <c r="A16" s="152" t="s">
        <v>35</v>
      </c>
      <c r="B16" s="153" t="s">
        <v>17</v>
      </c>
      <c r="C16" s="154" t="s">
        <v>18</v>
      </c>
      <c r="D16" s="156">
        <v>1.0424</v>
      </c>
      <c r="E16" s="155">
        <v>2019010919</v>
      </c>
    </row>
    <row r="17" spans="1:5" ht="34.700000000000003" customHeight="1" x14ac:dyDescent="0.2">
      <c r="A17" s="152" t="s">
        <v>36</v>
      </c>
      <c r="B17" s="153" t="s">
        <v>17</v>
      </c>
      <c r="C17" s="158" t="s">
        <v>19</v>
      </c>
      <c r="D17" s="156">
        <v>2.1511</v>
      </c>
      <c r="E17" s="159">
        <v>7880185630</v>
      </c>
    </row>
    <row r="18" spans="1:5" ht="34.700000000000003" customHeight="1" x14ac:dyDescent="0.2">
      <c r="A18" s="152" t="s">
        <v>37</v>
      </c>
      <c r="B18" s="153" t="s">
        <v>11</v>
      </c>
      <c r="C18" s="160" t="s">
        <v>91</v>
      </c>
      <c r="D18" s="156">
        <v>1.3512</v>
      </c>
      <c r="E18" s="159">
        <v>2421506807</v>
      </c>
    </row>
    <row r="19" spans="1:5" ht="34.700000000000003" customHeight="1" x14ac:dyDescent="0.2">
      <c r="A19" s="152" t="s">
        <v>38</v>
      </c>
      <c r="B19" s="153" t="s">
        <v>54</v>
      </c>
      <c r="C19" s="157" t="s">
        <v>27</v>
      </c>
      <c r="D19" s="156">
        <v>0.67579999999999996</v>
      </c>
      <c r="E19" s="155">
        <v>753030506</v>
      </c>
    </row>
    <row r="20" spans="1:5" ht="34.700000000000003" customHeight="1" x14ac:dyDescent="0.2">
      <c r="A20" s="152" t="s">
        <v>39</v>
      </c>
      <c r="B20" s="161" t="s">
        <v>53</v>
      </c>
      <c r="C20" s="107" t="s">
        <v>87</v>
      </c>
      <c r="D20" s="156">
        <v>1.141</v>
      </c>
      <c r="E20" s="159">
        <v>19001101687</v>
      </c>
    </row>
    <row r="21" spans="1:5" ht="34.700000000000003" customHeight="1" x14ac:dyDescent="0.2">
      <c r="A21" s="152" t="s">
        <v>40</v>
      </c>
      <c r="B21" s="153" t="s">
        <v>53</v>
      </c>
      <c r="C21" s="83" t="s">
        <v>88</v>
      </c>
      <c r="D21" s="156">
        <v>1.4397</v>
      </c>
      <c r="E21" s="159">
        <v>2989556908</v>
      </c>
    </row>
    <row r="22" spans="1:5" ht="34.700000000000003" customHeight="1" x14ac:dyDescent="0.2">
      <c r="A22" s="152" t="s">
        <v>41</v>
      </c>
      <c r="B22" s="162" t="s">
        <v>53</v>
      </c>
      <c r="C22" s="163" t="s">
        <v>28</v>
      </c>
      <c r="D22" s="164">
        <v>1.3575999999999999</v>
      </c>
      <c r="E22" s="165">
        <v>656029890</v>
      </c>
    </row>
    <row r="23" spans="1:5" ht="34.700000000000003" customHeight="1" x14ac:dyDescent="0.2">
      <c r="A23" s="152" t="s">
        <v>42</v>
      </c>
      <c r="B23" s="153" t="s">
        <v>55</v>
      </c>
      <c r="C23" s="166" t="s">
        <v>92</v>
      </c>
      <c r="D23" s="156">
        <v>1.0455000000000001</v>
      </c>
      <c r="E23" s="159">
        <v>570224585</v>
      </c>
    </row>
    <row r="24" spans="1:5" ht="34.700000000000003" customHeight="1" x14ac:dyDescent="0.2">
      <c r="A24" s="152" t="s">
        <v>43</v>
      </c>
      <c r="B24" s="153" t="s">
        <v>55</v>
      </c>
      <c r="C24" s="166" t="s">
        <v>93</v>
      </c>
      <c r="D24" s="156">
        <v>0.89959999999999996</v>
      </c>
      <c r="E24" s="159">
        <v>186863385</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775.7115</v>
      </c>
      <c r="E27" s="174">
        <v>2278189290</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1.0314000000000001</v>
      </c>
      <c r="E32" s="159">
        <v>686232957</v>
      </c>
    </row>
    <row r="33" spans="1:214" ht="34.15" customHeight="1" x14ac:dyDescent="0.2">
      <c r="A33" s="152" t="s">
        <v>46</v>
      </c>
      <c r="B33" s="176" t="s">
        <v>56</v>
      </c>
      <c r="C33" s="166" t="s">
        <v>22</v>
      </c>
      <c r="D33" s="182">
        <v>1.2717000000000001</v>
      </c>
      <c r="E33" s="159">
        <v>530117130</v>
      </c>
    </row>
    <row r="34" spans="1:214" ht="34.15" customHeight="1" x14ac:dyDescent="0.2">
      <c r="A34" s="152" t="s">
        <v>47</v>
      </c>
      <c r="B34" s="176" t="s">
        <v>56</v>
      </c>
      <c r="C34" s="166" t="s">
        <v>23</v>
      </c>
      <c r="D34" s="182">
        <v>1.2137</v>
      </c>
      <c r="E34" s="159">
        <v>982005806</v>
      </c>
    </row>
    <row r="35" spans="1:214" ht="34.15" customHeight="1" x14ac:dyDescent="0.2">
      <c r="A35" s="152" t="s">
        <v>48</v>
      </c>
      <c r="B35" s="176" t="s">
        <v>57</v>
      </c>
      <c r="C35" s="166" t="s">
        <v>24</v>
      </c>
      <c r="D35" s="182">
        <v>1.1184000000000001</v>
      </c>
      <c r="E35" s="159">
        <v>93672894</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1.0147999999999999</v>
      </c>
      <c r="E37" s="159">
        <v>165065128</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1.0508999999999999</v>
      </c>
      <c r="E39" s="159">
        <v>2325744491</v>
      </c>
    </row>
    <row r="40" spans="1:214" s="175" customFormat="1" ht="36" customHeight="1" thickBot="1" x14ac:dyDescent="0.25">
      <c r="A40" s="170" t="s">
        <v>58</v>
      </c>
      <c r="B40" s="171" t="s">
        <v>67</v>
      </c>
      <c r="C40" s="172" t="s">
        <v>59</v>
      </c>
      <c r="D40" s="173">
        <v>1.0186999999999999</v>
      </c>
      <c r="E40" s="174">
        <v>42332831</v>
      </c>
    </row>
    <row r="41" spans="1:214" s="175" customFormat="1" ht="36" customHeight="1" x14ac:dyDescent="0.2">
      <c r="A41" s="147" t="s">
        <v>61</v>
      </c>
      <c r="B41" s="79" t="s">
        <v>68</v>
      </c>
      <c r="C41" s="80" t="s">
        <v>79</v>
      </c>
      <c r="D41" s="191">
        <v>1.0277000000000001</v>
      </c>
      <c r="E41" s="192">
        <v>920199813</v>
      </c>
    </row>
    <row r="42" spans="1:214" s="175" customFormat="1" ht="36" customHeight="1" x14ac:dyDescent="0.2">
      <c r="A42" s="152" t="s">
        <v>62</v>
      </c>
      <c r="B42" s="79" t="s">
        <v>68</v>
      </c>
      <c r="C42" s="83" t="s">
        <v>80</v>
      </c>
      <c r="D42" s="193">
        <v>1.0214000000000001</v>
      </c>
      <c r="E42" s="194">
        <v>2935945781</v>
      </c>
    </row>
    <row r="43" spans="1:214" s="175" customFormat="1" ht="36" customHeight="1" thickBot="1" x14ac:dyDescent="0.25">
      <c r="A43" s="170" t="s">
        <v>63</v>
      </c>
      <c r="B43" s="84" t="s">
        <v>68</v>
      </c>
      <c r="C43" s="85" t="s">
        <v>81</v>
      </c>
      <c r="D43" s="195">
        <v>1.0036</v>
      </c>
      <c r="E43" s="196">
        <v>404033530</v>
      </c>
    </row>
    <row r="44" spans="1:214" s="175" customFormat="1" ht="36" customHeight="1" x14ac:dyDescent="0.2">
      <c r="A44" s="147" t="s">
        <v>77</v>
      </c>
      <c r="B44" s="79" t="s">
        <v>57</v>
      </c>
      <c r="C44" s="80" t="s">
        <v>76</v>
      </c>
      <c r="D44" s="191">
        <v>0.97870000000000001</v>
      </c>
      <c r="E44" s="192">
        <v>127112976</v>
      </c>
    </row>
    <row r="45" spans="1:214" ht="34.15" customHeight="1" x14ac:dyDescent="0.2">
      <c r="A45" s="147" t="s">
        <v>71</v>
      </c>
      <c r="B45" s="79" t="s">
        <v>67</v>
      </c>
      <c r="C45" s="80" t="s">
        <v>69</v>
      </c>
      <c r="D45" s="191">
        <v>1.0066999999999999</v>
      </c>
      <c r="E45" s="192">
        <v>693415320</v>
      </c>
    </row>
    <row r="46" spans="1:214" s="175" customFormat="1" ht="36" customHeight="1" thickBot="1" x14ac:dyDescent="0.25">
      <c r="A46" s="170" t="s">
        <v>72</v>
      </c>
      <c r="B46" s="84" t="s">
        <v>67</v>
      </c>
      <c r="C46" s="85" t="s">
        <v>70</v>
      </c>
      <c r="D46" s="195">
        <v>0.99739999999999995</v>
      </c>
      <c r="E46" s="196">
        <v>682106921</v>
      </c>
    </row>
    <row r="47" spans="1:214" s="175" customFormat="1" ht="36" customHeight="1" thickBot="1" x14ac:dyDescent="0.25">
      <c r="A47" s="170" t="s">
        <v>75</v>
      </c>
      <c r="B47" s="84" t="s">
        <v>74</v>
      </c>
      <c r="C47" s="85" t="s">
        <v>73</v>
      </c>
      <c r="D47" s="195">
        <v>1.0225</v>
      </c>
      <c r="E47" s="196">
        <v>2417516744</v>
      </c>
    </row>
    <row r="48" spans="1:214" s="175" customFormat="1" ht="36" customHeight="1" x14ac:dyDescent="0.2">
      <c r="A48" s="147" t="s">
        <v>82</v>
      </c>
      <c r="B48" s="79" t="s">
        <v>83</v>
      </c>
      <c r="C48" s="80" t="s">
        <v>94</v>
      </c>
      <c r="D48" s="191">
        <v>1.0022</v>
      </c>
      <c r="E48" s="192">
        <v>1806514858</v>
      </c>
    </row>
    <row r="49" spans="1:18" s="175" customFormat="1" ht="36" customHeight="1" thickBot="1" x14ac:dyDescent="0.25">
      <c r="A49" s="170" t="s">
        <v>84</v>
      </c>
      <c r="B49" s="84" t="s">
        <v>83</v>
      </c>
      <c r="C49" s="85" t="s">
        <v>95</v>
      </c>
      <c r="D49" s="195">
        <v>1.0048999999999999</v>
      </c>
      <c r="E49" s="196">
        <v>249056429</v>
      </c>
    </row>
    <row r="50" spans="1:18" s="197" customFormat="1" ht="36" customHeight="1" thickBot="1" x14ac:dyDescent="0.25">
      <c r="A50" s="170" t="s">
        <v>85</v>
      </c>
      <c r="B50" s="84" t="s">
        <v>74</v>
      </c>
      <c r="C50" s="85" t="s">
        <v>86</v>
      </c>
      <c r="D50" s="195">
        <v>0.96479999999999999</v>
      </c>
      <c r="E50" s="196">
        <v>924362144</v>
      </c>
    </row>
    <row r="51" spans="1:18" s="197" customFormat="1" ht="36" customHeight="1" x14ac:dyDescent="0.2">
      <c r="A51" s="147" t="s">
        <v>89</v>
      </c>
      <c r="B51" s="79" t="s">
        <v>56</v>
      </c>
      <c r="C51" s="80" t="s">
        <v>90</v>
      </c>
      <c r="D51" s="191">
        <v>1.0085999999999999</v>
      </c>
      <c r="E51" s="192">
        <v>4371570573</v>
      </c>
    </row>
    <row r="52" spans="1:18" s="197" customFormat="1" ht="36" customHeight="1" thickBot="1" x14ac:dyDescent="0.25">
      <c r="A52" s="198" t="s">
        <v>115</v>
      </c>
      <c r="B52" s="102" t="s">
        <v>66</v>
      </c>
      <c r="C52" s="103" t="s">
        <v>116</v>
      </c>
      <c r="D52" s="199">
        <v>1.0008999999999999</v>
      </c>
      <c r="E52" s="200">
        <v>1058849558</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231</v>
      </c>
      <c r="E9" s="146" t="str">
        <f>D9</f>
        <v>ze dne 13. 7. 2016, Kč</v>
      </c>
    </row>
    <row r="10" spans="1:5" ht="52.15" customHeight="1" x14ac:dyDescent="0.2">
      <c r="A10" s="147" t="s">
        <v>29</v>
      </c>
      <c r="B10" s="148" t="s">
        <v>50</v>
      </c>
      <c r="C10" s="149" t="s">
        <v>10</v>
      </c>
      <c r="D10" s="150">
        <v>1.8777999999999999</v>
      </c>
      <c r="E10" s="151">
        <v>8456355851</v>
      </c>
    </row>
    <row r="11" spans="1:5" ht="34.700000000000003" customHeight="1" x14ac:dyDescent="0.2">
      <c r="A11" s="152" t="s">
        <v>30</v>
      </c>
      <c r="B11" s="153" t="s">
        <v>11</v>
      </c>
      <c r="C11" s="154" t="s">
        <v>12</v>
      </c>
      <c r="D11" s="150">
        <v>2.29</v>
      </c>
      <c r="E11" s="155">
        <v>15231161332</v>
      </c>
    </row>
    <row r="12" spans="1:5" ht="34.700000000000003" customHeight="1" x14ac:dyDescent="0.2">
      <c r="A12" s="152" t="s">
        <v>31</v>
      </c>
      <c r="B12" s="153" t="s">
        <v>11</v>
      </c>
      <c r="C12" s="154" t="s">
        <v>13</v>
      </c>
      <c r="D12" s="156">
        <v>1.4160999999999999</v>
      </c>
      <c r="E12" s="155">
        <v>841167384</v>
      </c>
    </row>
    <row r="13" spans="1:5" ht="34.700000000000003" customHeight="1" x14ac:dyDescent="0.2">
      <c r="A13" s="152" t="s">
        <v>32</v>
      </c>
      <c r="B13" s="153" t="s">
        <v>11</v>
      </c>
      <c r="C13" s="154" t="s">
        <v>14</v>
      </c>
      <c r="D13" s="156">
        <v>1.4484999999999999</v>
      </c>
      <c r="E13" s="155">
        <v>2176374667</v>
      </c>
    </row>
    <row r="14" spans="1:5" ht="34.700000000000003" customHeight="1" x14ac:dyDescent="0.2">
      <c r="A14" s="152" t="s">
        <v>33</v>
      </c>
      <c r="B14" s="153" t="s">
        <v>15</v>
      </c>
      <c r="C14" s="154" t="s">
        <v>16</v>
      </c>
      <c r="D14" s="156">
        <v>1.3968</v>
      </c>
      <c r="E14" s="155">
        <v>395119900</v>
      </c>
    </row>
    <row r="15" spans="1:5" ht="34.700000000000003" customHeight="1" x14ac:dyDescent="0.2">
      <c r="A15" s="152" t="s">
        <v>34</v>
      </c>
      <c r="B15" s="153" t="s">
        <v>53</v>
      </c>
      <c r="C15" s="157" t="s">
        <v>26</v>
      </c>
      <c r="D15" s="156">
        <v>1.6523000000000001</v>
      </c>
      <c r="E15" s="155">
        <v>711346004</v>
      </c>
    </row>
    <row r="16" spans="1:5" ht="34.700000000000003" customHeight="1" x14ac:dyDescent="0.2">
      <c r="A16" s="152" t="s">
        <v>35</v>
      </c>
      <c r="B16" s="153" t="s">
        <v>17</v>
      </c>
      <c r="C16" s="154" t="s">
        <v>18</v>
      </c>
      <c r="D16" s="156">
        <v>1.0363</v>
      </c>
      <c r="E16" s="155">
        <v>2007496519</v>
      </c>
    </row>
    <row r="17" spans="1:5" ht="34.700000000000003" customHeight="1" x14ac:dyDescent="0.2">
      <c r="A17" s="152" t="s">
        <v>36</v>
      </c>
      <c r="B17" s="153" t="s">
        <v>17</v>
      </c>
      <c r="C17" s="158" t="s">
        <v>19</v>
      </c>
      <c r="D17" s="156">
        <v>2.1440999999999999</v>
      </c>
      <c r="E17" s="159">
        <v>7858253746</v>
      </c>
    </row>
    <row r="18" spans="1:5" ht="34.700000000000003" customHeight="1" x14ac:dyDescent="0.2">
      <c r="A18" s="152" t="s">
        <v>37</v>
      </c>
      <c r="B18" s="153" t="s">
        <v>11</v>
      </c>
      <c r="C18" s="160" t="s">
        <v>91</v>
      </c>
      <c r="D18" s="156">
        <v>1.3493999999999999</v>
      </c>
      <c r="E18" s="159">
        <v>2418269461</v>
      </c>
    </row>
    <row r="19" spans="1:5" ht="34.700000000000003" customHeight="1" x14ac:dyDescent="0.2">
      <c r="A19" s="152" t="s">
        <v>38</v>
      </c>
      <c r="B19" s="153" t="s">
        <v>54</v>
      </c>
      <c r="C19" s="157" t="s">
        <v>27</v>
      </c>
      <c r="D19" s="156">
        <v>0.67579999999999996</v>
      </c>
      <c r="E19" s="155">
        <v>753169217</v>
      </c>
    </row>
    <row r="20" spans="1:5" ht="34.700000000000003" customHeight="1" x14ac:dyDescent="0.2">
      <c r="A20" s="152" t="s">
        <v>39</v>
      </c>
      <c r="B20" s="161" t="s">
        <v>53</v>
      </c>
      <c r="C20" s="107" t="s">
        <v>87</v>
      </c>
      <c r="D20" s="156">
        <v>1.1399999999999999</v>
      </c>
      <c r="E20" s="159">
        <v>18993328193</v>
      </c>
    </row>
    <row r="21" spans="1:5" ht="34.700000000000003" customHeight="1" x14ac:dyDescent="0.2">
      <c r="A21" s="152" t="s">
        <v>40</v>
      </c>
      <c r="B21" s="153" t="s">
        <v>53</v>
      </c>
      <c r="C21" s="83" t="s">
        <v>88</v>
      </c>
      <c r="D21" s="156">
        <v>1.4377</v>
      </c>
      <c r="E21" s="159">
        <v>2987555047</v>
      </c>
    </row>
    <row r="22" spans="1:5" ht="34.700000000000003" customHeight="1" x14ac:dyDescent="0.2">
      <c r="A22" s="152" t="s">
        <v>41</v>
      </c>
      <c r="B22" s="162" t="s">
        <v>53</v>
      </c>
      <c r="C22" s="163" t="s">
        <v>28</v>
      </c>
      <c r="D22" s="164">
        <v>1.3549</v>
      </c>
      <c r="E22" s="165">
        <v>654996498</v>
      </c>
    </row>
    <row r="23" spans="1:5" ht="34.700000000000003" customHeight="1" x14ac:dyDescent="0.2">
      <c r="A23" s="152" t="s">
        <v>42</v>
      </c>
      <c r="B23" s="153" t="s">
        <v>55</v>
      </c>
      <c r="C23" s="166" t="s">
        <v>92</v>
      </c>
      <c r="D23" s="156">
        <v>1.0448</v>
      </c>
      <c r="E23" s="159">
        <v>571257567</v>
      </c>
    </row>
    <row r="24" spans="1:5" ht="34.700000000000003" customHeight="1" x14ac:dyDescent="0.2">
      <c r="A24" s="152" t="s">
        <v>43</v>
      </c>
      <c r="B24" s="153" t="s">
        <v>55</v>
      </c>
      <c r="C24" s="166" t="s">
        <v>93</v>
      </c>
      <c r="D24" s="156">
        <v>0.89910000000000001</v>
      </c>
      <c r="E24" s="159">
        <v>186712566</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774.38070000000005</v>
      </c>
      <c r="E27" s="174">
        <v>2274281037</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1.0306999999999999</v>
      </c>
      <c r="E32" s="159">
        <v>686351854</v>
      </c>
    </row>
    <row r="33" spans="1:214" ht="34.15" customHeight="1" x14ac:dyDescent="0.2">
      <c r="A33" s="152" t="s">
        <v>46</v>
      </c>
      <c r="B33" s="176" t="s">
        <v>56</v>
      </c>
      <c r="C33" s="166" t="s">
        <v>22</v>
      </c>
      <c r="D33" s="182">
        <v>1.27</v>
      </c>
      <c r="E33" s="159">
        <v>530032095</v>
      </c>
    </row>
    <row r="34" spans="1:214" ht="34.15" customHeight="1" x14ac:dyDescent="0.2">
      <c r="A34" s="152" t="s">
        <v>47</v>
      </c>
      <c r="B34" s="176" t="s">
        <v>56</v>
      </c>
      <c r="C34" s="166" t="s">
        <v>23</v>
      </c>
      <c r="D34" s="182">
        <v>1.2118</v>
      </c>
      <c r="E34" s="159">
        <v>980508866</v>
      </c>
    </row>
    <row r="35" spans="1:214" ht="34.15" customHeight="1" x14ac:dyDescent="0.2">
      <c r="A35" s="152" t="s">
        <v>48</v>
      </c>
      <c r="B35" s="176" t="s">
        <v>57</v>
      </c>
      <c r="C35" s="166" t="s">
        <v>24</v>
      </c>
      <c r="D35" s="182">
        <v>1.1106</v>
      </c>
      <c r="E35" s="159">
        <v>93023195</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1.0147999999999999</v>
      </c>
      <c r="E37" s="159">
        <v>165066587</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1.0508</v>
      </c>
      <c r="E39" s="159">
        <v>2325667970</v>
      </c>
    </row>
    <row r="40" spans="1:214" s="175" customFormat="1" ht="36" customHeight="1" thickBot="1" x14ac:dyDescent="0.25">
      <c r="A40" s="170" t="s">
        <v>58</v>
      </c>
      <c r="B40" s="171" t="s">
        <v>67</v>
      </c>
      <c r="C40" s="172" t="s">
        <v>59</v>
      </c>
      <c r="D40" s="173">
        <v>1.0189999999999999</v>
      </c>
      <c r="E40" s="174">
        <v>42345975</v>
      </c>
    </row>
    <row r="41" spans="1:214" s="175" customFormat="1" ht="36" customHeight="1" x14ac:dyDescent="0.2">
      <c r="A41" s="147" t="s">
        <v>61</v>
      </c>
      <c r="B41" s="79" t="s">
        <v>68</v>
      </c>
      <c r="C41" s="80" t="s">
        <v>79</v>
      </c>
      <c r="D41" s="191">
        <v>1.0266</v>
      </c>
      <c r="E41" s="192">
        <v>909229182</v>
      </c>
    </row>
    <row r="42" spans="1:214" s="175" customFormat="1" ht="36" customHeight="1" x14ac:dyDescent="0.2">
      <c r="A42" s="152" t="s">
        <v>62</v>
      </c>
      <c r="B42" s="79" t="s">
        <v>68</v>
      </c>
      <c r="C42" s="83" t="s">
        <v>80</v>
      </c>
      <c r="D42" s="193">
        <v>1.0203</v>
      </c>
      <c r="E42" s="194">
        <v>2932836272</v>
      </c>
    </row>
    <row r="43" spans="1:214" s="175" customFormat="1" ht="36" customHeight="1" thickBot="1" x14ac:dyDescent="0.25">
      <c r="A43" s="170" t="s">
        <v>63</v>
      </c>
      <c r="B43" s="84" t="s">
        <v>68</v>
      </c>
      <c r="C43" s="85" t="s">
        <v>81</v>
      </c>
      <c r="D43" s="195">
        <v>1.0025999999999999</v>
      </c>
      <c r="E43" s="196">
        <v>403627808</v>
      </c>
    </row>
    <row r="44" spans="1:214" s="175" customFormat="1" ht="36" customHeight="1" x14ac:dyDescent="0.2">
      <c r="A44" s="147" t="s">
        <v>77</v>
      </c>
      <c r="B44" s="79" t="s">
        <v>57</v>
      </c>
      <c r="C44" s="80" t="s">
        <v>76</v>
      </c>
      <c r="D44" s="191">
        <v>0.97150000000000003</v>
      </c>
      <c r="E44" s="192">
        <v>126173525</v>
      </c>
    </row>
    <row r="45" spans="1:214" ht="34.15" customHeight="1" x14ac:dyDescent="0.2">
      <c r="A45" s="147" t="s">
        <v>71</v>
      </c>
      <c r="B45" s="79" t="s">
        <v>67</v>
      </c>
      <c r="C45" s="80" t="s">
        <v>69</v>
      </c>
      <c r="D45" s="191">
        <v>1.0057</v>
      </c>
      <c r="E45" s="192">
        <v>692701317</v>
      </c>
    </row>
    <row r="46" spans="1:214" s="175" customFormat="1" ht="36" customHeight="1" thickBot="1" x14ac:dyDescent="0.25">
      <c r="A46" s="170" t="s">
        <v>72</v>
      </c>
      <c r="B46" s="84" t="s">
        <v>67</v>
      </c>
      <c r="C46" s="85" t="s">
        <v>70</v>
      </c>
      <c r="D46" s="195">
        <v>0.996</v>
      </c>
      <c r="E46" s="196">
        <v>680759778</v>
      </c>
    </row>
    <row r="47" spans="1:214" s="175" customFormat="1" ht="36" customHeight="1" thickBot="1" x14ac:dyDescent="0.25">
      <c r="A47" s="170" t="s">
        <v>75</v>
      </c>
      <c r="B47" s="84" t="s">
        <v>74</v>
      </c>
      <c r="C47" s="85" t="s">
        <v>73</v>
      </c>
      <c r="D47" s="195">
        <v>1.0212000000000001</v>
      </c>
      <c r="E47" s="196">
        <v>2414424061</v>
      </c>
    </row>
    <row r="48" spans="1:214" s="175" customFormat="1" ht="36" customHeight="1" x14ac:dyDescent="0.2">
      <c r="A48" s="147" t="s">
        <v>82</v>
      </c>
      <c r="B48" s="79" t="s">
        <v>83</v>
      </c>
      <c r="C48" s="80" t="s">
        <v>94</v>
      </c>
      <c r="D48" s="191">
        <v>1.0006999999999999</v>
      </c>
      <c r="E48" s="192">
        <v>1803935490</v>
      </c>
    </row>
    <row r="49" spans="1:18" s="175" customFormat="1" ht="36" customHeight="1" thickBot="1" x14ac:dyDescent="0.25">
      <c r="A49" s="170" t="s">
        <v>84</v>
      </c>
      <c r="B49" s="84" t="s">
        <v>83</v>
      </c>
      <c r="C49" s="85" t="s">
        <v>95</v>
      </c>
      <c r="D49" s="195">
        <v>1.0039</v>
      </c>
      <c r="E49" s="196">
        <v>248804620</v>
      </c>
    </row>
    <row r="50" spans="1:18" s="197" customFormat="1" ht="36" customHeight="1" thickBot="1" x14ac:dyDescent="0.25">
      <c r="A50" s="170" t="s">
        <v>85</v>
      </c>
      <c r="B50" s="84" t="s">
        <v>74</v>
      </c>
      <c r="C50" s="85" t="s">
        <v>86</v>
      </c>
      <c r="D50" s="195">
        <v>0.96309999999999996</v>
      </c>
      <c r="E50" s="196">
        <v>922667706</v>
      </c>
    </row>
    <row r="51" spans="1:18" s="197" customFormat="1" ht="36" customHeight="1" x14ac:dyDescent="0.2">
      <c r="A51" s="147" t="s">
        <v>89</v>
      </c>
      <c r="B51" s="79" t="s">
        <v>56</v>
      </c>
      <c r="C51" s="80" t="s">
        <v>90</v>
      </c>
      <c r="D51" s="191">
        <v>1.0074000000000001</v>
      </c>
      <c r="E51" s="192">
        <v>4347998913</v>
      </c>
    </row>
    <row r="52" spans="1:18" s="197" customFormat="1" ht="36" customHeight="1" thickBot="1" x14ac:dyDescent="0.25">
      <c r="A52" s="198" t="s">
        <v>115</v>
      </c>
      <c r="B52" s="102" t="s">
        <v>66</v>
      </c>
      <c r="C52" s="103" t="s">
        <v>116</v>
      </c>
      <c r="D52" s="199">
        <v>1.0006999999999999</v>
      </c>
      <c r="E52" s="200">
        <v>1018590297</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338</v>
      </c>
      <c r="E9" s="146" t="str">
        <f>D9</f>
        <v>ze dne 14. 12. 2016, Kč</v>
      </c>
    </row>
    <row r="10" spans="1:5" ht="52.15" customHeight="1" x14ac:dyDescent="0.2">
      <c r="A10" s="147" t="s">
        <v>29</v>
      </c>
      <c r="B10" s="148" t="s">
        <v>50</v>
      </c>
      <c r="C10" s="149" t="s">
        <v>10</v>
      </c>
      <c r="D10" s="150">
        <v>1.8801000000000001</v>
      </c>
      <c r="E10" s="151">
        <v>8002570626</v>
      </c>
    </row>
    <row r="11" spans="1:5" ht="34.700000000000003" customHeight="1" x14ac:dyDescent="0.2">
      <c r="A11" s="152" t="s">
        <v>30</v>
      </c>
      <c r="B11" s="153" t="s">
        <v>11</v>
      </c>
      <c r="C11" s="154" t="s">
        <v>12</v>
      </c>
      <c r="D11" s="150">
        <v>2.2852000000000001</v>
      </c>
      <c r="E11" s="155">
        <v>15106744141</v>
      </c>
    </row>
    <row r="12" spans="1:5" ht="34.700000000000003" customHeight="1" x14ac:dyDescent="0.2">
      <c r="A12" s="152" t="s">
        <v>31</v>
      </c>
      <c r="B12" s="153" t="s">
        <v>11</v>
      </c>
      <c r="C12" s="154" t="s">
        <v>13</v>
      </c>
      <c r="D12" s="156">
        <v>1.3480000000000001</v>
      </c>
      <c r="E12" s="155">
        <v>774986483</v>
      </c>
    </row>
    <row r="13" spans="1:5" ht="34.700000000000003" customHeight="1" x14ac:dyDescent="0.2">
      <c r="A13" s="152" t="s">
        <v>32</v>
      </c>
      <c r="B13" s="153" t="s">
        <v>11</v>
      </c>
      <c r="C13" s="154" t="s">
        <v>14</v>
      </c>
      <c r="D13" s="156">
        <v>1.427</v>
      </c>
      <c r="E13" s="155">
        <v>3074673911</v>
      </c>
    </row>
    <row r="14" spans="1:5" ht="34.700000000000003" customHeight="1" x14ac:dyDescent="0.2">
      <c r="A14" s="152" t="s">
        <v>33</v>
      </c>
      <c r="B14" s="153" t="s">
        <v>15</v>
      </c>
      <c r="C14" s="154" t="s">
        <v>16</v>
      </c>
      <c r="D14" s="156">
        <v>1.3943000000000001</v>
      </c>
      <c r="E14" s="155">
        <v>374563906</v>
      </c>
    </row>
    <row r="15" spans="1:5" ht="34.700000000000003" customHeight="1" x14ac:dyDescent="0.2">
      <c r="A15" s="152" t="s">
        <v>34</v>
      </c>
      <c r="B15" s="153" t="s">
        <v>53</v>
      </c>
      <c r="C15" s="157" t="s">
        <v>26</v>
      </c>
      <c r="D15" s="156">
        <v>1.7210000000000001</v>
      </c>
      <c r="E15" s="155">
        <v>729661458</v>
      </c>
    </row>
    <row r="16" spans="1:5" ht="34.700000000000003" customHeight="1" x14ac:dyDescent="0.2">
      <c r="A16" s="152" t="s">
        <v>35</v>
      </c>
      <c r="B16" s="153" t="s">
        <v>17</v>
      </c>
      <c r="C16" s="154" t="s">
        <v>18</v>
      </c>
      <c r="D16" s="156">
        <v>1.0989</v>
      </c>
      <c r="E16" s="155">
        <v>2035289275</v>
      </c>
    </row>
    <row r="17" spans="1:5" ht="34.700000000000003" customHeight="1" x14ac:dyDescent="0.2">
      <c r="A17" s="152" t="s">
        <v>36</v>
      </c>
      <c r="B17" s="153" t="s">
        <v>17</v>
      </c>
      <c r="C17" s="158" t="s">
        <v>19</v>
      </c>
      <c r="D17" s="156">
        <v>2.3696000000000002</v>
      </c>
      <c r="E17" s="159">
        <v>9468214854</v>
      </c>
    </row>
    <row r="18" spans="1:5" ht="34.700000000000003" customHeight="1" x14ac:dyDescent="0.2">
      <c r="A18" s="152" t="s">
        <v>37</v>
      </c>
      <c r="B18" s="153" t="s">
        <v>11</v>
      </c>
      <c r="C18" s="160" t="s">
        <v>91</v>
      </c>
      <c r="D18" s="156">
        <v>1.3723000000000001</v>
      </c>
      <c r="E18" s="159">
        <v>2567636407</v>
      </c>
    </row>
    <row r="19" spans="1:5" ht="34.700000000000003" customHeight="1" x14ac:dyDescent="0.2">
      <c r="A19" s="152" t="s">
        <v>38</v>
      </c>
      <c r="B19" s="153" t="s">
        <v>54</v>
      </c>
      <c r="C19" s="157" t="s">
        <v>27</v>
      </c>
      <c r="D19" s="156">
        <v>0.71889999999999998</v>
      </c>
      <c r="E19" s="155">
        <v>824094827</v>
      </c>
    </row>
    <row r="20" spans="1:5" ht="34.700000000000003" customHeight="1" x14ac:dyDescent="0.2">
      <c r="A20" s="152" t="s">
        <v>39</v>
      </c>
      <c r="B20" s="161" t="s">
        <v>53</v>
      </c>
      <c r="C20" s="107" t="s">
        <v>87</v>
      </c>
      <c r="D20" s="156">
        <v>1.1415999999999999</v>
      </c>
      <c r="E20" s="159">
        <v>18989710791</v>
      </c>
    </row>
    <row r="21" spans="1:5" ht="34.700000000000003" customHeight="1" x14ac:dyDescent="0.2">
      <c r="A21" s="152" t="s">
        <v>40</v>
      </c>
      <c r="B21" s="153" t="s">
        <v>53</v>
      </c>
      <c r="C21" s="83" t="s">
        <v>88</v>
      </c>
      <c r="D21" s="156">
        <v>1.4593</v>
      </c>
      <c r="E21" s="159">
        <v>2933743125</v>
      </c>
    </row>
    <row r="22" spans="1:5" ht="34.700000000000003" customHeight="1" x14ac:dyDescent="0.2">
      <c r="A22" s="152" t="s">
        <v>41</v>
      </c>
      <c r="B22" s="162" t="s">
        <v>53</v>
      </c>
      <c r="C22" s="163" t="s">
        <v>28</v>
      </c>
      <c r="D22" s="164">
        <v>1.3896999999999999</v>
      </c>
      <c r="E22" s="165">
        <v>651472385</v>
      </c>
    </row>
    <row r="23" spans="1:5" ht="34.700000000000003" customHeight="1" x14ac:dyDescent="0.2">
      <c r="A23" s="152" t="s">
        <v>42</v>
      </c>
      <c r="B23" s="153" t="s">
        <v>55</v>
      </c>
      <c r="C23" s="166" t="s">
        <v>92</v>
      </c>
      <c r="D23" s="156">
        <v>1.052</v>
      </c>
      <c r="E23" s="159">
        <v>554705181</v>
      </c>
    </row>
    <row r="24" spans="1:5" ht="34.700000000000003" customHeight="1" x14ac:dyDescent="0.2">
      <c r="A24" s="152" t="s">
        <v>43</v>
      </c>
      <c r="B24" s="153" t="s">
        <v>55</v>
      </c>
      <c r="C24" s="166" t="s">
        <v>93</v>
      </c>
      <c r="D24" s="156">
        <v>0.92979999999999996</v>
      </c>
      <c r="E24" s="159">
        <v>191187432</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791.10799999999995</v>
      </c>
      <c r="E27" s="174">
        <v>2323414644</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1.0219</v>
      </c>
      <c r="E32" s="159">
        <v>683693965</v>
      </c>
    </row>
    <row r="33" spans="1:214" ht="34.15" customHeight="1" x14ac:dyDescent="0.2">
      <c r="A33" s="152" t="s">
        <v>46</v>
      </c>
      <c r="B33" s="176" t="s">
        <v>56</v>
      </c>
      <c r="C33" s="166" t="s">
        <v>22</v>
      </c>
      <c r="D33" s="182">
        <v>1.2681</v>
      </c>
      <c r="E33" s="159">
        <v>521638495</v>
      </c>
    </row>
    <row r="34" spans="1:214" ht="34.15" customHeight="1" x14ac:dyDescent="0.2">
      <c r="A34" s="152" t="s">
        <v>47</v>
      </c>
      <c r="B34" s="176" t="s">
        <v>56</v>
      </c>
      <c r="C34" s="166" t="s">
        <v>23</v>
      </c>
      <c r="D34" s="182">
        <v>1.2363</v>
      </c>
      <c r="E34" s="159">
        <v>992873311</v>
      </c>
    </row>
    <row r="35" spans="1:214" ht="34.15" customHeight="1" x14ac:dyDescent="0.2">
      <c r="A35" s="152" t="s">
        <v>48</v>
      </c>
      <c r="B35" s="176" t="s">
        <v>57</v>
      </c>
      <c r="C35" s="166" t="s">
        <v>24</v>
      </c>
      <c r="D35" s="182">
        <v>1.1677999999999999</v>
      </c>
      <c r="E35" s="159">
        <v>93318703</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1.0133000000000001</v>
      </c>
      <c r="E37" s="159">
        <v>240158668</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1.0572999999999999</v>
      </c>
      <c r="E39" s="159">
        <v>2277836305</v>
      </c>
    </row>
    <row r="40" spans="1:214" s="175" customFormat="1" ht="36" customHeight="1" thickBot="1" x14ac:dyDescent="0.25">
      <c r="A40" s="170" t="s">
        <v>58</v>
      </c>
      <c r="B40" s="171" t="s">
        <v>67</v>
      </c>
      <c r="C40" s="172" t="s">
        <v>59</v>
      </c>
      <c r="D40" s="173">
        <v>0.99839999999999995</v>
      </c>
      <c r="E40" s="174">
        <v>493847</v>
      </c>
    </row>
    <row r="41" spans="1:214" s="175" customFormat="1" ht="36" customHeight="1" x14ac:dyDescent="0.2">
      <c r="A41" s="147" t="s">
        <v>61</v>
      </c>
      <c r="B41" s="79" t="s">
        <v>68</v>
      </c>
      <c r="C41" s="80" t="s">
        <v>79</v>
      </c>
      <c r="D41" s="191">
        <v>1.0145</v>
      </c>
      <c r="E41" s="192">
        <v>956785924</v>
      </c>
    </row>
    <row r="42" spans="1:214" s="175" customFormat="1" ht="36" customHeight="1" x14ac:dyDescent="0.2">
      <c r="A42" s="152" t="s">
        <v>62</v>
      </c>
      <c r="B42" s="79" t="s">
        <v>68</v>
      </c>
      <c r="C42" s="83" t="s">
        <v>80</v>
      </c>
      <c r="D42" s="193">
        <v>1.0144</v>
      </c>
      <c r="E42" s="194">
        <v>2761153991</v>
      </c>
    </row>
    <row r="43" spans="1:214" s="175" customFormat="1" ht="36" customHeight="1" thickBot="1" x14ac:dyDescent="0.25">
      <c r="A43" s="170" t="s">
        <v>63</v>
      </c>
      <c r="B43" s="84" t="s">
        <v>68</v>
      </c>
      <c r="C43" s="85" t="s">
        <v>81</v>
      </c>
      <c r="D43" s="195">
        <v>1.0067999999999999</v>
      </c>
      <c r="E43" s="196">
        <v>348340024</v>
      </c>
    </row>
    <row r="44" spans="1:214" s="175" customFormat="1" ht="36" customHeight="1" x14ac:dyDescent="0.2">
      <c r="A44" s="147" t="s">
        <v>77</v>
      </c>
      <c r="B44" s="79" t="s">
        <v>57</v>
      </c>
      <c r="C44" s="80" t="s">
        <v>76</v>
      </c>
      <c r="D44" s="191">
        <v>1.0108999999999999</v>
      </c>
      <c r="E44" s="192">
        <v>143527562</v>
      </c>
    </row>
    <row r="45" spans="1:214" ht="34.15" customHeight="1" x14ac:dyDescent="0.2">
      <c r="A45" s="147" t="s">
        <v>71</v>
      </c>
      <c r="B45" s="79" t="s">
        <v>67</v>
      </c>
      <c r="C45" s="80" t="s">
        <v>69</v>
      </c>
      <c r="D45" s="191">
        <v>1.0094000000000001</v>
      </c>
      <c r="E45" s="192">
        <v>857561762</v>
      </c>
    </row>
    <row r="46" spans="1:214" s="175" customFormat="1" ht="36" customHeight="1" thickBot="1" x14ac:dyDescent="0.25">
      <c r="A46" s="170" t="s">
        <v>72</v>
      </c>
      <c r="B46" s="84" t="s">
        <v>67</v>
      </c>
      <c r="C46" s="85" t="s">
        <v>70</v>
      </c>
      <c r="D46" s="195">
        <v>1.0106999999999999</v>
      </c>
      <c r="E46" s="196">
        <v>856878630</v>
      </c>
    </row>
    <row r="47" spans="1:214" s="175" customFormat="1" ht="36" customHeight="1" thickBot="1" x14ac:dyDescent="0.25">
      <c r="A47" s="170" t="s">
        <v>75</v>
      </c>
      <c r="B47" s="84" t="s">
        <v>74</v>
      </c>
      <c r="C47" s="85" t="s">
        <v>73</v>
      </c>
      <c r="D47" s="195">
        <v>1.0251999999999999</v>
      </c>
      <c r="E47" s="196">
        <v>2748749764</v>
      </c>
    </row>
    <row r="48" spans="1:214" s="175" customFormat="1" ht="36" customHeight="1" x14ac:dyDescent="0.2">
      <c r="A48" s="147" t="s">
        <v>82</v>
      </c>
      <c r="B48" s="79" t="s">
        <v>83</v>
      </c>
      <c r="C48" s="80" t="s">
        <v>94</v>
      </c>
      <c r="D48" s="191">
        <v>0.98660000000000003</v>
      </c>
      <c r="E48" s="192">
        <v>1779598503</v>
      </c>
    </row>
    <row r="49" spans="1:18" s="175" customFormat="1" ht="36" customHeight="1" thickBot="1" x14ac:dyDescent="0.25">
      <c r="A49" s="170" t="s">
        <v>84</v>
      </c>
      <c r="B49" s="84" t="s">
        <v>83</v>
      </c>
      <c r="C49" s="85" t="s">
        <v>95</v>
      </c>
      <c r="D49" s="195">
        <v>0.99080000000000001</v>
      </c>
      <c r="E49" s="196">
        <v>239603579</v>
      </c>
    </row>
    <row r="50" spans="1:18" s="197" customFormat="1" ht="36" customHeight="1" thickBot="1" x14ac:dyDescent="0.25">
      <c r="A50" s="170" t="s">
        <v>85</v>
      </c>
      <c r="B50" s="84" t="s">
        <v>74</v>
      </c>
      <c r="C50" s="85" t="s">
        <v>86</v>
      </c>
      <c r="D50" s="195">
        <v>0.97970000000000002</v>
      </c>
      <c r="E50" s="196">
        <v>1013527623</v>
      </c>
    </row>
    <row r="51" spans="1:18" s="197" customFormat="1" ht="36" customHeight="1" x14ac:dyDescent="0.2">
      <c r="A51" s="147" t="s">
        <v>89</v>
      </c>
      <c r="B51" s="79" t="s">
        <v>56</v>
      </c>
      <c r="C51" s="80" t="s">
        <v>90</v>
      </c>
      <c r="D51" s="191">
        <v>1.0067999999999999</v>
      </c>
      <c r="E51" s="192">
        <v>6521430815</v>
      </c>
    </row>
    <row r="52" spans="1:18" s="197" customFormat="1" ht="36" customHeight="1" thickBot="1" x14ac:dyDescent="0.25">
      <c r="A52" s="198" t="s">
        <v>115</v>
      </c>
      <c r="B52" s="102" t="s">
        <v>66</v>
      </c>
      <c r="C52" s="103" t="s">
        <v>116</v>
      </c>
      <c r="D52" s="199">
        <v>0.998</v>
      </c>
      <c r="E52" s="200">
        <v>1734489798</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230</v>
      </c>
      <c r="E9" s="146" t="str">
        <f>D9</f>
        <v>ze dne 12. 7. 2016, Kč</v>
      </c>
    </row>
    <row r="10" spans="1:5" ht="52.15" customHeight="1" x14ac:dyDescent="0.2">
      <c r="A10" s="147" t="s">
        <v>29</v>
      </c>
      <c r="B10" s="148" t="s">
        <v>50</v>
      </c>
      <c r="C10" s="149" t="s">
        <v>10</v>
      </c>
      <c r="D10" s="150">
        <v>1.8774999999999999</v>
      </c>
      <c r="E10" s="151">
        <v>8462298877</v>
      </c>
    </row>
    <row r="11" spans="1:5" ht="34.700000000000003" customHeight="1" x14ac:dyDescent="0.2">
      <c r="A11" s="152" t="s">
        <v>30</v>
      </c>
      <c r="B11" s="153" t="s">
        <v>11</v>
      </c>
      <c r="C11" s="154" t="s">
        <v>12</v>
      </c>
      <c r="D11" s="150">
        <v>2.2888999999999999</v>
      </c>
      <c r="E11" s="155">
        <v>15223919858</v>
      </c>
    </row>
    <row r="12" spans="1:5" ht="34.700000000000003" customHeight="1" x14ac:dyDescent="0.2">
      <c r="A12" s="152" t="s">
        <v>31</v>
      </c>
      <c r="B12" s="153" t="s">
        <v>11</v>
      </c>
      <c r="C12" s="154" t="s">
        <v>13</v>
      </c>
      <c r="D12" s="156">
        <v>1.4151</v>
      </c>
      <c r="E12" s="155">
        <v>840401287</v>
      </c>
    </row>
    <row r="13" spans="1:5" ht="34.700000000000003" customHeight="1" x14ac:dyDescent="0.2">
      <c r="A13" s="152" t="s">
        <v>32</v>
      </c>
      <c r="B13" s="153" t="s">
        <v>11</v>
      </c>
      <c r="C13" s="154" t="s">
        <v>14</v>
      </c>
      <c r="D13" s="156">
        <v>1.4480999999999999</v>
      </c>
      <c r="E13" s="155">
        <v>2172430819</v>
      </c>
    </row>
    <row r="14" spans="1:5" ht="34.700000000000003" customHeight="1" x14ac:dyDescent="0.2">
      <c r="A14" s="152" t="s">
        <v>33</v>
      </c>
      <c r="B14" s="153" t="s">
        <v>15</v>
      </c>
      <c r="C14" s="154" t="s">
        <v>16</v>
      </c>
      <c r="D14" s="156">
        <v>1.3960999999999999</v>
      </c>
      <c r="E14" s="155">
        <v>395101460</v>
      </c>
    </row>
    <row r="15" spans="1:5" ht="34.700000000000003" customHeight="1" x14ac:dyDescent="0.2">
      <c r="A15" s="152" t="s">
        <v>34</v>
      </c>
      <c r="B15" s="153" t="s">
        <v>53</v>
      </c>
      <c r="C15" s="157" t="s">
        <v>26</v>
      </c>
      <c r="D15" s="156">
        <v>1.6491</v>
      </c>
      <c r="E15" s="155">
        <v>709853506</v>
      </c>
    </row>
    <row r="16" spans="1:5" ht="34.700000000000003" customHeight="1" x14ac:dyDescent="0.2">
      <c r="A16" s="152" t="s">
        <v>35</v>
      </c>
      <c r="B16" s="153" t="s">
        <v>17</v>
      </c>
      <c r="C16" s="154" t="s">
        <v>18</v>
      </c>
      <c r="D16" s="156">
        <v>1.0373000000000001</v>
      </c>
      <c r="E16" s="155">
        <v>2009947335</v>
      </c>
    </row>
    <row r="17" spans="1:5" ht="34.700000000000003" customHeight="1" x14ac:dyDescent="0.2">
      <c r="A17" s="152" t="s">
        <v>36</v>
      </c>
      <c r="B17" s="153" t="s">
        <v>17</v>
      </c>
      <c r="C17" s="158" t="s">
        <v>19</v>
      </c>
      <c r="D17" s="156">
        <v>2.1659000000000002</v>
      </c>
      <c r="E17" s="159">
        <v>7936221661</v>
      </c>
    </row>
    <row r="18" spans="1:5" ht="34.700000000000003" customHeight="1" x14ac:dyDescent="0.2">
      <c r="A18" s="152" t="s">
        <v>37</v>
      </c>
      <c r="B18" s="153" t="s">
        <v>11</v>
      </c>
      <c r="C18" s="160" t="s">
        <v>91</v>
      </c>
      <c r="D18" s="156">
        <v>1.3472</v>
      </c>
      <c r="E18" s="159">
        <v>2416450157</v>
      </c>
    </row>
    <row r="19" spans="1:5" ht="34.700000000000003" customHeight="1" x14ac:dyDescent="0.2">
      <c r="A19" s="152" t="s">
        <v>38</v>
      </c>
      <c r="B19" s="153" t="s">
        <v>54</v>
      </c>
      <c r="C19" s="157" t="s">
        <v>27</v>
      </c>
      <c r="D19" s="156">
        <v>0.67379999999999995</v>
      </c>
      <c r="E19" s="155">
        <v>750622741</v>
      </c>
    </row>
    <row r="20" spans="1:5" ht="34.700000000000003" customHeight="1" x14ac:dyDescent="0.2">
      <c r="A20" s="152" t="s">
        <v>39</v>
      </c>
      <c r="B20" s="161" t="s">
        <v>53</v>
      </c>
      <c r="C20" s="107" t="s">
        <v>87</v>
      </c>
      <c r="D20" s="156">
        <v>1.1400999999999999</v>
      </c>
      <c r="E20" s="159">
        <v>18998531178</v>
      </c>
    </row>
    <row r="21" spans="1:5" ht="34.700000000000003" customHeight="1" x14ac:dyDescent="0.2">
      <c r="A21" s="152" t="s">
        <v>40</v>
      </c>
      <c r="B21" s="153" t="s">
        <v>53</v>
      </c>
      <c r="C21" s="83" t="s">
        <v>88</v>
      </c>
      <c r="D21" s="156">
        <v>1.4365000000000001</v>
      </c>
      <c r="E21" s="159">
        <v>2985607865</v>
      </c>
    </row>
    <row r="22" spans="1:5" ht="34.700000000000003" customHeight="1" x14ac:dyDescent="0.2">
      <c r="A22" s="152" t="s">
        <v>41</v>
      </c>
      <c r="B22" s="162" t="s">
        <v>53</v>
      </c>
      <c r="C22" s="163" t="s">
        <v>28</v>
      </c>
      <c r="D22" s="164">
        <v>1.3532999999999999</v>
      </c>
      <c r="E22" s="165">
        <v>654137740</v>
      </c>
    </row>
    <row r="23" spans="1:5" ht="34.700000000000003" customHeight="1" x14ac:dyDescent="0.2">
      <c r="A23" s="152" t="s">
        <v>42</v>
      </c>
      <c r="B23" s="153" t="s">
        <v>55</v>
      </c>
      <c r="C23" s="166" t="s">
        <v>92</v>
      </c>
      <c r="D23" s="156">
        <v>1.0438000000000001</v>
      </c>
      <c r="E23" s="159">
        <v>571757161</v>
      </c>
    </row>
    <row r="24" spans="1:5" ht="34.700000000000003" customHeight="1" x14ac:dyDescent="0.2">
      <c r="A24" s="152" t="s">
        <v>43</v>
      </c>
      <c r="B24" s="153" t="s">
        <v>55</v>
      </c>
      <c r="C24" s="166" t="s">
        <v>93</v>
      </c>
      <c r="D24" s="156">
        <v>0.89649999999999996</v>
      </c>
      <c r="E24" s="159">
        <v>186214199</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774.25400000000002</v>
      </c>
      <c r="E27" s="174">
        <v>2273908789</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1.0297000000000001</v>
      </c>
      <c r="E32" s="159">
        <v>686491929</v>
      </c>
    </row>
    <row r="33" spans="1:214" ht="34.15" customHeight="1" x14ac:dyDescent="0.2">
      <c r="A33" s="152" t="s">
        <v>46</v>
      </c>
      <c r="B33" s="176" t="s">
        <v>56</v>
      </c>
      <c r="C33" s="166" t="s">
        <v>22</v>
      </c>
      <c r="D33" s="182">
        <v>1.2687999999999999</v>
      </c>
      <c r="E33" s="159">
        <v>529789318</v>
      </c>
    </row>
    <row r="34" spans="1:214" ht="34.15" customHeight="1" x14ac:dyDescent="0.2">
      <c r="A34" s="152" t="s">
        <v>47</v>
      </c>
      <c r="B34" s="176" t="s">
        <v>56</v>
      </c>
      <c r="C34" s="166" t="s">
        <v>23</v>
      </c>
      <c r="D34" s="182">
        <v>1.21</v>
      </c>
      <c r="E34" s="159">
        <v>979890851</v>
      </c>
    </row>
    <row r="35" spans="1:214" ht="34.15" customHeight="1" x14ac:dyDescent="0.2">
      <c r="A35" s="152" t="s">
        <v>48</v>
      </c>
      <c r="B35" s="176" t="s">
        <v>57</v>
      </c>
      <c r="C35" s="166" t="s">
        <v>24</v>
      </c>
      <c r="D35" s="182">
        <v>1.1065</v>
      </c>
      <c r="E35" s="159">
        <v>92829807</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1.0148999999999999</v>
      </c>
      <c r="E37" s="159">
        <v>165067639</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1.0508999999999999</v>
      </c>
      <c r="E39" s="159">
        <v>2325780076</v>
      </c>
    </row>
    <row r="40" spans="1:214" s="175" customFormat="1" ht="36" customHeight="1" thickBot="1" x14ac:dyDescent="0.25">
      <c r="A40" s="170" t="s">
        <v>58</v>
      </c>
      <c r="B40" s="171" t="s">
        <v>67</v>
      </c>
      <c r="C40" s="172" t="s">
        <v>59</v>
      </c>
      <c r="D40" s="173">
        <v>1.0185999999999999</v>
      </c>
      <c r="E40" s="174">
        <v>42330484</v>
      </c>
    </row>
    <row r="41" spans="1:214" s="175" customFormat="1" ht="36" customHeight="1" x14ac:dyDescent="0.2">
      <c r="A41" s="147" t="s">
        <v>61</v>
      </c>
      <c r="B41" s="79" t="s">
        <v>68</v>
      </c>
      <c r="C41" s="80" t="s">
        <v>79</v>
      </c>
      <c r="D41" s="191">
        <v>1.0268999999999999</v>
      </c>
      <c r="E41" s="192">
        <v>909454520</v>
      </c>
    </row>
    <row r="42" spans="1:214" s="175" customFormat="1" ht="36" customHeight="1" x14ac:dyDescent="0.2">
      <c r="A42" s="152" t="s">
        <v>62</v>
      </c>
      <c r="B42" s="79" t="s">
        <v>68</v>
      </c>
      <c r="C42" s="83" t="s">
        <v>80</v>
      </c>
      <c r="D42" s="193">
        <v>1.0199</v>
      </c>
      <c r="E42" s="194">
        <v>2931574061</v>
      </c>
    </row>
    <row r="43" spans="1:214" s="175" customFormat="1" ht="36" customHeight="1" thickBot="1" x14ac:dyDescent="0.25">
      <c r="A43" s="170" t="s">
        <v>63</v>
      </c>
      <c r="B43" s="84" t="s">
        <v>68</v>
      </c>
      <c r="C43" s="85" t="s">
        <v>81</v>
      </c>
      <c r="D43" s="195">
        <v>1.0019</v>
      </c>
      <c r="E43" s="196">
        <v>403317508</v>
      </c>
    </row>
    <row r="44" spans="1:214" s="175" customFormat="1" ht="36" customHeight="1" x14ac:dyDescent="0.2">
      <c r="A44" s="147" t="s">
        <v>77</v>
      </c>
      <c r="B44" s="79" t="s">
        <v>57</v>
      </c>
      <c r="C44" s="80" t="s">
        <v>76</v>
      </c>
      <c r="D44" s="191">
        <v>0.97140000000000004</v>
      </c>
      <c r="E44" s="192">
        <v>126309037</v>
      </c>
    </row>
    <row r="45" spans="1:214" ht="34.15" customHeight="1" x14ac:dyDescent="0.2">
      <c r="A45" s="147" t="s">
        <v>71</v>
      </c>
      <c r="B45" s="79" t="s">
        <v>67</v>
      </c>
      <c r="C45" s="80" t="s">
        <v>69</v>
      </c>
      <c r="D45" s="191">
        <v>1.0055000000000001</v>
      </c>
      <c r="E45" s="192">
        <v>692789118</v>
      </c>
    </row>
    <row r="46" spans="1:214" s="175" customFormat="1" ht="36" customHeight="1" thickBot="1" x14ac:dyDescent="0.25">
      <c r="A46" s="170" t="s">
        <v>72</v>
      </c>
      <c r="B46" s="84" t="s">
        <v>67</v>
      </c>
      <c r="C46" s="85" t="s">
        <v>70</v>
      </c>
      <c r="D46" s="195">
        <v>0.99519999999999997</v>
      </c>
      <c r="E46" s="196">
        <v>680191222</v>
      </c>
    </row>
    <row r="47" spans="1:214" s="175" customFormat="1" ht="36" customHeight="1" thickBot="1" x14ac:dyDescent="0.25">
      <c r="A47" s="170" t="s">
        <v>75</v>
      </c>
      <c r="B47" s="84" t="s">
        <v>74</v>
      </c>
      <c r="C47" s="85" t="s">
        <v>73</v>
      </c>
      <c r="D47" s="195">
        <v>1.0212000000000001</v>
      </c>
      <c r="E47" s="196">
        <v>2386399812</v>
      </c>
    </row>
    <row r="48" spans="1:214" s="175" customFormat="1" ht="36" customHeight="1" x14ac:dyDescent="0.2">
      <c r="A48" s="147" t="s">
        <v>82</v>
      </c>
      <c r="B48" s="79" t="s">
        <v>83</v>
      </c>
      <c r="C48" s="80" t="s">
        <v>94</v>
      </c>
      <c r="D48" s="191">
        <v>1.0012000000000001</v>
      </c>
      <c r="E48" s="192">
        <v>1808470555</v>
      </c>
    </row>
    <row r="49" spans="1:18" s="175" customFormat="1" ht="36" customHeight="1" thickBot="1" x14ac:dyDescent="0.25">
      <c r="A49" s="170" t="s">
        <v>84</v>
      </c>
      <c r="B49" s="84" t="s">
        <v>83</v>
      </c>
      <c r="C49" s="85" t="s">
        <v>95</v>
      </c>
      <c r="D49" s="195">
        <v>1.0039</v>
      </c>
      <c r="E49" s="196">
        <v>248797135</v>
      </c>
    </row>
    <row r="50" spans="1:18" s="197" customFormat="1" ht="36" customHeight="1" thickBot="1" x14ac:dyDescent="0.25">
      <c r="A50" s="170" t="s">
        <v>85</v>
      </c>
      <c r="B50" s="84" t="s">
        <v>74</v>
      </c>
      <c r="C50" s="85" t="s">
        <v>86</v>
      </c>
      <c r="D50" s="195">
        <v>0.9627</v>
      </c>
      <c r="E50" s="196">
        <v>922326710</v>
      </c>
    </row>
    <row r="51" spans="1:18" s="197" customFormat="1" ht="36" customHeight="1" x14ac:dyDescent="0.2">
      <c r="A51" s="147" t="s">
        <v>89</v>
      </c>
      <c r="B51" s="79" t="s">
        <v>56</v>
      </c>
      <c r="C51" s="80" t="s">
        <v>90</v>
      </c>
      <c r="D51" s="191">
        <v>1.0071000000000001</v>
      </c>
      <c r="E51" s="192">
        <v>4330994329</v>
      </c>
    </row>
    <row r="52" spans="1:18" s="197" customFormat="1" ht="36" customHeight="1" thickBot="1" x14ac:dyDescent="0.25">
      <c r="A52" s="198" t="s">
        <v>115</v>
      </c>
      <c r="B52" s="102" t="s">
        <v>66</v>
      </c>
      <c r="C52" s="103" t="s">
        <v>116</v>
      </c>
      <c r="D52" s="199">
        <v>1.0007999999999999</v>
      </c>
      <c r="E52" s="200">
        <v>1018756329</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229</v>
      </c>
      <c r="E9" s="146" t="str">
        <f>D9</f>
        <v>ze dne 11. 7. 2016, Kč</v>
      </c>
    </row>
    <row r="10" spans="1:5" ht="52.15" customHeight="1" x14ac:dyDescent="0.2">
      <c r="A10" s="147" t="s">
        <v>29</v>
      </c>
      <c r="B10" s="148" t="s">
        <v>50</v>
      </c>
      <c r="C10" s="149" t="s">
        <v>10</v>
      </c>
      <c r="D10" s="150">
        <v>1.8775999999999999</v>
      </c>
      <c r="E10" s="151">
        <v>8465253080</v>
      </c>
    </row>
    <row r="11" spans="1:5" ht="34.700000000000003" customHeight="1" x14ac:dyDescent="0.2">
      <c r="A11" s="152" t="s">
        <v>30</v>
      </c>
      <c r="B11" s="153" t="s">
        <v>11</v>
      </c>
      <c r="C11" s="154" t="s">
        <v>12</v>
      </c>
      <c r="D11" s="150">
        <v>2.2887</v>
      </c>
      <c r="E11" s="155">
        <v>15231352679</v>
      </c>
    </row>
    <row r="12" spans="1:5" ht="34.700000000000003" customHeight="1" x14ac:dyDescent="0.2">
      <c r="A12" s="152" t="s">
        <v>31</v>
      </c>
      <c r="B12" s="153" t="s">
        <v>11</v>
      </c>
      <c r="C12" s="154" t="s">
        <v>13</v>
      </c>
      <c r="D12" s="156">
        <v>1.4157</v>
      </c>
      <c r="E12" s="155">
        <v>841032280</v>
      </c>
    </row>
    <row r="13" spans="1:5" ht="34.700000000000003" customHeight="1" x14ac:dyDescent="0.2">
      <c r="A13" s="152" t="s">
        <v>32</v>
      </c>
      <c r="B13" s="153" t="s">
        <v>11</v>
      </c>
      <c r="C13" s="154" t="s">
        <v>14</v>
      </c>
      <c r="D13" s="156">
        <v>1.4479</v>
      </c>
      <c r="E13" s="155">
        <v>2168603792</v>
      </c>
    </row>
    <row r="14" spans="1:5" ht="34.700000000000003" customHeight="1" x14ac:dyDescent="0.2">
      <c r="A14" s="152" t="s">
        <v>33</v>
      </c>
      <c r="B14" s="153" t="s">
        <v>15</v>
      </c>
      <c r="C14" s="154" t="s">
        <v>16</v>
      </c>
      <c r="D14" s="156">
        <v>1.3957999999999999</v>
      </c>
      <c r="E14" s="155">
        <v>395130164</v>
      </c>
    </row>
    <row r="15" spans="1:5" ht="34.700000000000003" customHeight="1" x14ac:dyDescent="0.2">
      <c r="A15" s="152" t="s">
        <v>34</v>
      </c>
      <c r="B15" s="153" t="s">
        <v>53</v>
      </c>
      <c r="C15" s="157" t="s">
        <v>26</v>
      </c>
      <c r="D15" s="156">
        <v>1.6366000000000001</v>
      </c>
      <c r="E15" s="155">
        <v>704613995</v>
      </c>
    </row>
    <row r="16" spans="1:5" ht="34.700000000000003" customHeight="1" x14ac:dyDescent="0.2">
      <c r="A16" s="152" t="s">
        <v>35</v>
      </c>
      <c r="B16" s="153" t="s">
        <v>17</v>
      </c>
      <c r="C16" s="154" t="s">
        <v>18</v>
      </c>
      <c r="D16" s="156">
        <v>1.0270999999999999</v>
      </c>
      <c r="E16" s="155">
        <v>1991424601</v>
      </c>
    </row>
    <row r="17" spans="1:5" ht="34.700000000000003" customHeight="1" x14ac:dyDescent="0.2">
      <c r="A17" s="152" t="s">
        <v>36</v>
      </c>
      <c r="B17" s="153" t="s">
        <v>17</v>
      </c>
      <c r="C17" s="158" t="s">
        <v>19</v>
      </c>
      <c r="D17" s="156">
        <v>2.145</v>
      </c>
      <c r="E17" s="159">
        <v>7860233569</v>
      </c>
    </row>
    <row r="18" spans="1:5" ht="34.700000000000003" customHeight="1" x14ac:dyDescent="0.2">
      <c r="A18" s="152" t="s">
        <v>37</v>
      </c>
      <c r="B18" s="153" t="s">
        <v>11</v>
      </c>
      <c r="C18" s="160" t="s">
        <v>91</v>
      </c>
      <c r="D18" s="156">
        <v>1.343</v>
      </c>
      <c r="E18" s="159">
        <v>2408067565</v>
      </c>
    </row>
    <row r="19" spans="1:5" ht="34.700000000000003" customHeight="1" x14ac:dyDescent="0.2">
      <c r="A19" s="152" t="s">
        <v>38</v>
      </c>
      <c r="B19" s="153" t="s">
        <v>54</v>
      </c>
      <c r="C19" s="157" t="s">
        <v>27</v>
      </c>
      <c r="D19" s="156">
        <v>0.67100000000000004</v>
      </c>
      <c r="E19" s="155">
        <v>747486095</v>
      </c>
    </row>
    <row r="20" spans="1:5" ht="34.700000000000003" customHeight="1" x14ac:dyDescent="0.2">
      <c r="A20" s="152" t="s">
        <v>39</v>
      </c>
      <c r="B20" s="161" t="s">
        <v>53</v>
      </c>
      <c r="C20" s="107" t="s">
        <v>87</v>
      </c>
      <c r="D20" s="156">
        <v>1.1386000000000001</v>
      </c>
      <c r="E20" s="159">
        <v>18983805554</v>
      </c>
    </row>
    <row r="21" spans="1:5" ht="34.700000000000003" customHeight="1" x14ac:dyDescent="0.2">
      <c r="A21" s="152" t="s">
        <v>40</v>
      </c>
      <c r="B21" s="153" t="s">
        <v>53</v>
      </c>
      <c r="C21" s="83" t="s">
        <v>88</v>
      </c>
      <c r="D21" s="156">
        <v>1.4314</v>
      </c>
      <c r="E21" s="159">
        <v>2976291740</v>
      </c>
    </row>
    <row r="22" spans="1:5" ht="34.700000000000003" customHeight="1" x14ac:dyDescent="0.2">
      <c r="A22" s="152" t="s">
        <v>41</v>
      </c>
      <c r="B22" s="162" t="s">
        <v>53</v>
      </c>
      <c r="C22" s="163" t="s">
        <v>28</v>
      </c>
      <c r="D22" s="164">
        <v>1.3461000000000001</v>
      </c>
      <c r="E22" s="165">
        <v>650852354</v>
      </c>
    </row>
    <row r="23" spans="1:5" ht="34.700000000000003" customHeight="1" x14ac:dyDescent="0.2">
      <c r="A23" s="152" t="s">
        <v>42</v>
      </c>
      <c r="B23" s="153" t="s">
        <v>55</v>
      </c>
      <c r="C23" s="166" t="s">
        <v>92</v>
      </c>
      <c r="D23" s="156">
        <v>1.0410999999999999</v>
      </c>
      <c r="E23" s="159">
        <v>570764586</v>
      </c>
    </row>
    <row r="24" spans="1:5" ht="34.700000000000003" customHeight="1" x14ac:dyDescent="0.2">
      <c r="A24" s="152" t="s">
        <v>43</v>
      </c>
      <c r="B24" s="153" t="s">
        <v>55</v>
      </c>
      <c r="C24" s="166" t="s">
        <v>93</v>
      </c>
      <c r="D24" s="156">
        <v>0.89119999999999999</v>
      </c>
      <c r="E24" s="159">
        <v>185375760</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772.06389999999999</v>
      </c>
      <c r="E27" s="174">
        <v>2267476798</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1.0294000000000001</v>
      </c>
      <c r="E32" s="159">
        <v>686291238</v>
      </c>
    </row>
    <row r="33" spans="1:214" ht="34.15" customHeight="1" x14ac:dyDescent="0.2">
      <c r="A33" s="152" t="s">
        <v>46</v>
      </c>
      <c r="B33" s="176" t="s">
        <v>56</v>
      </c>
      <c r="C33" s="166" t="s">
        <v>22</v>
      </c>
      <c r="D33" s="182">
        <v>1.2658</v>
      </c>
      <c r="E33" s="159">
        <v>528555851</v>
      </c>
    </row>
    <row r="34" spans="1:214" ht="34.15" customHeight="1" x14ac:dyDescent="0.2">
      <c r="A34" s="152" t="s">
        <v>47</v>
      </c>
      <c r="B34" s="176" t="s">
        <v>56</v>
      </c>
      <c r="C34" s="166" t="s">
        <v>23</v>
      </c>
      <c r="D34" s="182">
        <v>1.2058</v>
      </c>
      <c r="E34" s="159">
        <v>976447817</v>
      </c>
    </row>
    <row r="35" spans="1:214" ht="34.15" customHeight="1" x14ac:dyDescent="0.2">
      <c r="A35" s="152" t="s">
        <v>48</v>
      </c>
      <c r="B35" s="176" t="s">
        <v>57</v>
      </c>
      <c r="C35" s="166" t="s">
        <v>24</v>
      </c>
      <c r="D35" s="182">
        <v>1.0901000000000001</v>
      </c>
      <c r="E35" s="159">
        <v>91459366</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1.0148999999999999</v>
      </c>
      <c r="E37" s="159">
        <v>158069318</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1.0508999999999999</v>
      </c>
      <c r="E39" s="159">
        <v>2325814293</v>
      </c>
    </row>
    <row r="40" spans="1:214" s="175" customFormat="1" ht="36" customHeight="1" thickBot="1" x14ac:dyDescent="0.25">
      <c r="A40" s="170" t="s">
        <v>58</v>
      </c>
      <c r="B40" s="171" t="s">
        <v>67</v>
      </c>
      <c r="C40" s="172" t="s">
        <v>59</v>
      </c>
      <c r="D40" s="173">
        <v>1.0186999999999999</v>
      </c>
      <c r="E40" s="174">
        <v>42335871</v>
      </c>
    </row>
    <row r="41" spans="1:214" s="175" customFormat="1" ht="36" customHeight="1" x14ac:dyDescent="0.2">
      <c r="A41" s="147" t="s">
        <v>61</v>
      </c>
      <c r="B41" s="79" t="s">
        <v>68</v>
      </c>
      <c r="C41" s="80" t="s">
        <v>79</v>
      </c>
      <c r="D41" s="191">
        <v>1.0261</v>
      </c>
      <c r="E41" s="192">
        <v>908646010</v>
      </c>
    </row>
    <row r="42" spans="1:214" s="175" customFormat="1" ht="36" customHeight="1" x14ac:dyDescent="0.2">
      <c r="A42" s="152" t="s">
        <v>62</v>
      </c>
      <c r="B42" s="79" t="s">
        <v>68</v>
      </c>
      <c r="C42" s="83" t="s">
        <v>80</v>
      </c>
      <c r="D42" s="193">
        <v>1.0183</v>
      </c>
      <c r="E42" s="194">
        <v>2939779391</v>
      </c>
    </row>
    <row r="43" spans="1:214" s="175" customFormat="1" ht="36" customHeight="1" thickBot="1" x14ac:dyDescent="0.25">
      <c r="A43" s="170" t="s">
        <v>63</v>
      </c>
      <c r="B43" s="84" t="s">
        <v>68</v>
      </c>
      <c r="C43" s="85" t="s">
        <v>81</v>
      </c>
      <c r="D43" s="195">
        <v>0.99960000000000004</v>
      </c>
      <c r="E43" s="196">
        <v>402341268</v>
      </c>
    </row>
    <row r="44" spans="1:214" s="175" customFormat="1" ht="36" customHeight="1" x14ac:dyDescent="0.2">
      <c r="A44" s="147" t="s">
        <v>77</v>
      </c>
      <c r="B44" s="79" t="s">
        <v>57</v>
      </c>
      <c r="C44" s="80" t="s">
        <v>76</v>
      </c>
      <c r="D44" s="191">
        <v>0.96160000000000001</v>
      </c>
      <c r="E44" s="192">
        <v>125029687</v>
      </c>
    </row>
    <row r="45" spans="1:214" ht="34.15" customHeight="1" x14ac:dyDescent="0.2">
      <c r="A45" s="147" t="s">
        <v>71</v>
      </c>
      <c r="B45" s="79" t="s">
        <v>67</v>
      </c>
      <c r="C45" s="80" t="s">
        <v>69</v>
      </c>
      <c r="D45" s="191">
        <v>1.0044</v>
      </c>
      <c r="E45" s="192">
        <v>692060300</v>
      </c>
    </row>
    <row r="46" spans="1:214" s="175" customFormat="1" ht="36" customHeight="1" thickBot="1" x14ac:dyDescent="0.25">
      <c r="A46" s="170" t="s">
        <v>72</v>
      </c>
      <c r="B46" s="84" t="s">
        <v>67</v>
      </c>
      <c r="C46" s="85" t="s">
        <v>70</v>
      </c>
      <c r="D46" s="195">
        <v>0.99170000000000003</v>
      </c>
      <c r="E46" s="196">
        <v>677770823</v>
      </c>
    </row>
    <row r="47" spans="1:214" s="175" customFormat="1" ht="36" customHeight="1" thickBot="1" x14ac:dyDescent="0.25">
      <c r="A47" s="170" t="s">
        <v>75</v>
      </c>
      <c r="B47" s="84" t="s">
        <v>74</v>
      </c>
      <c r="C47" s="85" t="s">
        <v>73</v>
      </c>
      <c r="D47" s="195">
        <v>1.0197000000000001</v>
      </c>
      <c r="E47" s="196">
        <v>2382903427</v>
      </c>
    </row>
    <row r="48" spans="1:214" s="175" customFormat="1" ht="36" customHeight="1" x14ac:dyDescent="0.2">
      <c r="A48" s="147" t="s">
        <v>82</v>
      </c>
      <c r="B48" s="79" t="s">
        <v>83</v>
      </c>
      <c r="C48" s="80" t="s">
        <v>94</v>
      </c>
      <c r="D48" s="191">
        <v>1.0012000000000001</v>
      </c>
      <c r="E48" s="192">
        <v>1808339222</v>
      </c>
    </row>
    <row r="49" spans="1:18" s="175" customFormat="1" ht="36" customHeight="1" thickBot="1" x14ac:dyDescent="0.25">
      <c r="A49" s="170" t="s">
        <v>84</v>
      </c>
      <c r="B49" s="84" t="s">
        <v>83</v>
      </c>
      <c r="C49" s="85" t="s">
        <v>95</v>
      </c>
      <c r="D49" s="195">
        <v>1.0028999999999999</v>
      </c>
      <c r="E49" s="196">
        <v>248546988</v>
      </c>
    </row>
    <row r="50" spans="1:18" s="197" customFormat="1" ht="36" customHeight="1" thickBot="1" x14ac:dyDescent="0.25">
      <c r="A50" s="170" t="s">
        <v>85</v>
      </c>
      <c r="B50" s="84" t="s">
        <v>74</v>
      </c>
      <c r="C50" s="85" t="s">
        <v>86</v>
      </c>
      <c r="D50" s="195">
        <v>0.95879999999999999</v>
      </c>
      <c r="E50" s="196">
        <v>918560866</v>
      </c>
    </row>
    <row r="51" spans="1:18" s="197" customFormat="1" ht="36" customHeight="1" x14ac:dyDescent="0.2">
      <c r="A51" s="147" t="s">
        <v>89</v>
      </c>
      <c r="B51" s="79" t="s">
        <v>56</v>
      </c>
      <c r="C51" s="80" t="s">
        <v>90</v>
      </c>
      <c r="D51" s="191">
        <v>1.0063</v>
      </c>
      <c r="E51" s="192">
        <v>4306918806</v>
      </c>
    </row>
    <row r="52" spans="1:18" s="197" customFormat="1" ht="36" customHeight="1" thickBot="1" x14ac:dyDescent="0.25">
      <c r="A52" s="198" t="s">
        <v>115</v>
      </c>
      <c r="B52" s="102" t="s">
        <v>66</v>
      </c>
      <c r="C52" s="103" t="s">
        <v>116</v>
      </c>
      <c r="D52" s="199">
        <v>1.0011000000000001</v>
      </c>
      <c r="E52" s="200">
        <v>1018982390</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228</v>
      </c>
      <c r="E9" s="146" t="str">
        <f>D9</f>
        <v>ze dne 8. 7. 2016, Kč</v>
      </c>
    </row>
    <row r="10" spans="1:5" ht="52.15" customHeight="1" x14ac:dyDescent="0.2">
      <c r="A10" s="147" t="s">
        <v>29</v>
      </c>
      <c r="B10" s="148" t="s">
        <v>50</v>
      </c>
      <c r="C10" s="149" t="s">
        <v>10</v>
      </c>
      <c r="D10" s="150">
        <v>1.8773</v>
      </c>
      <c r="E10" s="151">
        <v>8469631221</v>
      </c>
    </row>
    <row r="11" spans="1:5" ht="34.700000000000003" customHeight="1" x14ac:dyDescent="0.2">
      <c r="A11" s="152" t="s">
        <v>30</v>
      </c>
      <c r="B11" s="153" t="s">
        <v>11</v>
      </c>
      <c r="C11" s="154" t="s">
        <v>12</v>
      </c>
      <c r="D11" s="150">
        <v>2.2869999999999999</v>
      </c>
      <c r="E11" s="155">
        <v>15220696048</v>
      </c>
    </row>
    <row r="12" spans="1:5" ht="34.700000000000003" customHeight="1" x14ac:dyDescent="0.2">
      <c r="A12" s="152" t="s">
        <v>31</v>
      </c>
      <c r="B12" s="153" t="s">
        <v>11</v>
      </c>
      <c r="C12" s="154" t="s">
        <v>13</v>
      </c>
      <c r="D12" s="156">
        <v>1.409</v>
      </c>
      <c r="E12" s="155">
        <v>836946303</v>
      </c>
    </row>
    <row r="13" spans="1:5" ht="34.700000000000003" customHeight="1" x14ac:dyDescent="0.2">
      <c r="A13" s="152" t="s">
        <v>32</v>
      </c>
      <c r="B13" s="153" t="s">
        <v>11</v>
      </c>
      <c r="C13" s="154" t="s">
        <v>14</v>
      </c>
      <c r="D13" s="156">
        <v>1.4457</v>
      </c>
      <c r="E13" s="155">
        <v>2162698150</v>
      </c>
    </row>
    <row r="14" spans="1:5" ht="34.700000000000003" customHeight="1" x14ac:dyDescent="0.2">
      <c r="A14" s="152" t="s">
        <v>33</v>
      </c>
      <c r="B14" s="153" t="s">
        <v>15</v>
      </c>
      <c r="C14" s="154" t="s">
        <v>16</v>
      </c>
      <c r="D14" s="156">
        <v>1.3952</v>
      </c>
      <c r="E14" s="155">
        <v>395009296</v>
      </c>
    </row>
    <row r="15" spans="1:5" ht="34.700000000000003" customHeight="1" x14ac:dyDescent="0.2">
      <c r="A15" s="152" t="s">
        <v>34</v>
      </c>
      <c r="B15" s="153" t="s">
        <v>53</v>
      </c>
      <c r="C15" s="157" t="s">
        <v>26</v>
      </c>
      <c r="D15" s="156">
        <v>1.6178999999999999</v>
      </c>
      <c r="E15" s="155">
        <v>696670896</v>
      </c>
    </row>
    <row r="16" spans="1:5" ht="34.700000000000003" customHeight="1" x14ac:dyDescent="0.2">
      <c r="A16" s="152" t="s">
        <v>35</v>
      </c>
      <c r="B16" s="153" t="s">
        <v>17</v>
      </c>
      <c r="C16" s="154" t="s">
        <v>18</v>
      </c>
      <c r="D16" s="156">
        <v>1.0101</v>
      </c>
      <c r="E16" s="155">
        <v>1959143311</v>
      </c>
    </row>
    <row r="17" spans="1:5" ht="34.700000000000003" customHeight="1" x14ac:dyDescent="0.2">
      <c r="A17" s="152" t="s">
        <v>36</v>
      </c>
      <c r="B17" s="153" t="s">
        <v>17</v>
      </c>
      <c r="C17" s="158" t="s">
        <v>19</v>
      </c>
      <c r="D17" s="156">
        <v>2.1328</v>
      </c>
      <c r="E17" s="159">
        <v>7806386773</v>
      </c>
    </row>
    <row r="18" spans="1:5" ht="34.700000000000003" customHeight="1" x14ac:dyDescent="0.2">
      <c r="A18" s="152" t="s">
        <v>37</v>
      </c>
      <c r="B18" s="153" t="s">
        <v>11</v>
      </c>
      <c r="C18" s="160" t="s">
        <v>91</v>
      </c>
      <c r="D18" s="156">
        <v>1.3391</v>
      </c>
      <c r="E18" s="159">
        <v>2399984130</v>
      </c>
    </row>
    <row r="19" spans="1:5" ht="34.700000000000003" customHeight="1" x14ac:dyDescent="0.2">
      <c r="A19" s="152" t="s">
        <v>38</v>
      </c>
      <c r="B19" s="153" t="s">
        <v>54</v>
      </c>
      <c r="C19" s="157" t="s">
        <v>27</v>
      </c>
      <c r="D19" s="156">
        <v>0.66339999999999999</v>
      </c>
      <c r="E19" s="155">
        <v>738562352</v>
      </c>
    </row>
    <row r="20" spans="1:5" ht="34.700000000000003" customHeight="1" x14ac:dyDescent="0.2">
      <c r="A20" s="152" t="s">
        <v>39</v>
      </c>
      <c r="B20" s="161" t="s">
        <v>53</v>
      </c>
      <c r="C20" s="107" t="s">
        <v>87</v>
      </c>
      <c r="D20" s="156">
        <v>1.1353</v>
      </c>
      <c r="E20" s="159">
        <v>18921257302</v>
      </c>
    </row>
    <row r="21" spans="1:5" ht="34.700000000000003" customHeight="1" x14ac:dyDescent="0.2">
      <c r="A21" s="152" t="s">
        <v>40</v>
      </c>
      <c r="B21" s="153" t="s">
        <v>53</v>
      </c>
      <c r="C21" s="83" t="s">
        <v>88</v>
      </c>
      <c r="D21" s="156">
        <v>1.4234</v>
      </c>
      <c r="E21" s="159">
        <v>2958849345</v>
      </c>
    </row>
    <row r="22" spans="1:5" ht="34.700000000000003" customHeight="1" x14ac:dyDescent="0.2">
      <c r="A22" s="152" t="s">
        <v>41</v>
      </c>
      <c r="B22" s="162" t="s">
        <v>53</v>
      </c>
      <c r="C22" s="163" t="s">
        <v>28</v>
      </c>
      <c r="D22" s="164">
        <v>1.3353999999999999</v>
      </c>
      <c r="E22" s="165">
        <v>644703639</v>
      </c>
    </row>
    <row r="23" spans="1:5" ht="34.700000000000003" customHeight="1" x14ac:dyDescent="0.2">
      <c r="A23" s="152" t="s">
        <v>42</v>
      </c>
      <c r="B23" s="153" t="s">
        <v>55</v>
      </c>
      <c r="C23" s="166" t="s">
        <v>92</v>
      </c>
      <c r="D23" s="156">
        <v>1.0374000000000001</v>
      </c>
      <c r="E23" s="159">
        <v>568293062</v>
      </c>
    </row>
    <row r="24" spans="1:5" ht="34.700000000000003" customHeight="1" x14ac:dyDescent="0.2">
      <c r="A24" s="152" t="s">
        <v>43</v>
      </c>
      <c r="B24" s="153" t="s">
        <v>55</v>
      </c>
      <c r="C24" s="166" t="s">
        <v>93</v>
      </c>
      <c r="D24" s="156">
        <v>0.88260000000000005</v>
      </c>
      <c r="E24" s="159">
        <v>182955998</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769.74919999999997</v>
      </c>
      <c r="E27" s="174">
        <v>2260678878</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1.0266</v>
      </c>
      <c r="E32" s="159">
        <v>683926501</v>
      </c>
    </row>
    <row r="33" spans="1:214" ht="34.15" customHeight="1" x14ac:dyDescent="0.2">
      <c r="A33" s="152" t="s">
        <v>46</v>
      </c>
      <c r="B33" s="176" t="s">
        <v>56</v>
      </c>
      <c r="C33" s="166" t="s">
        <v>22</v>
      </c>
      <c r="D33" s="182">
        <v>1.2584</v>
      </c>
      <c r="E33" s="159">
        <v>524975585</v>
      </c>
    </row>
    <row r="34" spans="1:214" ht="34.15" customHeight="1" x14ac:dyDescent="0.2">
      <c r="A34" s="152" t="s">
        <v>47</v>
      </c>
      <c r="B34" s="176" t="s">
        <v>56</v>
      </c>
      <c r="C34" s="166" t="s">
        <v>23</v>
      </c>
      <c r="D34" s="182">
        <v>1.1975</v>
      </c>
      <c r="E34" s="159">
        <v>968468045</v>
      </c>
    </row>
    <row r="35" spans="1:214" ht="34.15" customHeight="1" x14ac:dyDescent="0.2">
      <c r="A35" s="152" t="s">
        <v>48</v>
      </c>
      <c r="B35" s="176" t="s">
        <v>57</v>
      </c>
      <c r="C35" s="166" t="s">
        <v>24</v>
      </c>
      <c r="D35" s="182">
        <v>1.0814999999999999</v>
      </c>
      <c r="E35" s="159">
        <v>90731139</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1.0148999999999999</v>
      </c>
      <c r="E37" s="159">
        <v>160479365</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1.0507</v>
      </c>
      <c r="E39" s="159">
        <v>2358975196</v>
      </c>
    </row>
    <row r="40" spans="1:214" s="175" customFormat="1" ht="36" customHeight="1" thickBot="1" x14ac:dyDescent="0.25">
      <c r="A40" s="170" t="s">
        <v>58</v>
      </c>
      <c r="B40" s="171" t="s">
        <v>67</v>
      </c>
      <c r="C40" s="172" t="s">
        <v>59</v>
      </c>
      <c r="D40" s="173">
        <v>1.0186999999999999</v>
      </c>
      <c r="E40" s="174">
        <v>42335688</v>
      </c>
    </row>
    <row r="41" spans="1:214" s="175" customFormat="1" ht="36" customHeight="1" x14ac:dyDescent="0.2">
      <c r="A41" s="147" t="s">
        <v>61</v>
      </c>
      <c r="B41" s="79" t="s">
        <v>68</v>
      </c>
      <c r="C41" s="80" t="s">
        <v>79</v>
      </c>
      <c r="D41" s="191">
        <v>1.0235000000000001</v>
      </c>
      <c r="E41" s="192">
        <v>906348647</v>
      </c>
    </row>
    <row r="42" spans="1:214" s="175" customFormat="1" ht="36" customHeight="1" x14ac:dyDescent="0.2">
      <c r="A42" s="152" t="s">
        <v>62</v>
      </c>
      <c r="B42" s="79" t="s">
        <v>68</v>
      </c>
      <c r="C42" s="83" t="s">
        <v>80</v>
      </c>
      <c r="D42" s="193">
        <v>1.0148999999999999</v>
      </c>
      <c r="E42" s="194">
        <v>2930218489</v>
      </c>
    </row>
    <row r="43" spans="1:214" s="175" customFormat="1" ht="36" customHeight="1" thickBot="1" x14ac:dyDescent="0.25">
      <c r="A43" s="170" t="s">
        <v>63</v>
      </c>
      <c r="B43" s="84" t="s">
        <v>68</v>
      </c>
      <c r="C43" s="85" t="s">
        <v>81</v>
      </c>
      <c r="D43" s="195">
        <v>0.99490000000000001</v>
      </c>
      <c r="E43" s="196">
        <v>400795127</v>
      </c>
    </row>
    <row r="44" spans="1:214" s="175" customFormat="1" ht="36" customHeight="1" x14ac:dyDescent="0.2">
      <c r="A44" s="147" t="s">
        <v>77</v>
      </c>
      <c r="B44" s="79" t="s">
        <v>57</v>
      </c>
      <c r="C44" s="80" t="s">
        <v>76</v>
      </c>
      <c r="D44" s="191">
        <v>0.95320000000000005</v>
      </c>
      <c r="E44" s="192">
        <v>123943361</v>
      </c>
    </row>
    <row r="45" spans="1:214" ht="34.15" customHeight="1" x14ac:dyDescent="0.2">
      <c r="A45" s="147" t="s">
        <v>71</v>
      </c>
      <c r="B45" s="79" t="s">
        <v>67</v>
      </c>
      <c r="C45" s="80" t="s">
        <v>69</v>
      </c>
      <c r="D45" s="191">
        <v>1.0017</v>
      </c>
      <c r="E45" s="192">
        <v>690197127</v>
      </c>
    </row>
    <row r="46" spans="1:214" s="175" customFormat="1" ht="36" customHeight="1" thickBot="1" x14ac:dyDescent="0.25">
      <c r="A46" s="170" t="s">
        <v>72</v>
      </c>
      <c r="B46" s="84" t="s">
        <v>67</v>
      </c>
      <c r="C46" s="85" t="s">
        <v>70</v>
      </c>
      <c r="D46" s="195">
        <v>0.98629999999999995</v>
      </c>
      <c r="E46" s="196">
        <v>674079195</v>
      </c>
    </row>
    <row r="47" spans="1:214" s="175" customFormat="1" ht="36" customHeight="1" thickBot="1" x14ac:dyDescent="0.25">
      <c r="A47" s="170" t="s">
        <v>75</v>
      </c>
      <c r="B47" s="84" t="s">
        <v>74</v>
      </c>
      <c r="C47" s="85" t="s">
        <v>73</v>
      </c>
      <c r="D47" s="195">
        <v>1.0165999999999999</v>
      </c>
      <c r="E47" s="196">
        <v>2375829194</v>
      </c>
    </row>
    <row r="48" spans="1:214" s="175" customFormat="1" ht="36" customHeight="1" x14ac:dyDescent="0.2">
      <c r="A48" s="147" t="s">
        <v>82</v>
      </c>
      <c r="B48" s="79" t="s">
        <v>83</v>
      </c>
      <c r="C48" s="80" t="s">
        <v>94</v>
      </c>
      <c r="D48" s="191">
        <v>0.99980000000000002</v>
      </c>
      <c r="E48" s="192">
        <v>1803030359</v>
      </c>
    </row>
    <row r="49" spans="1:18" s="175" customFormat="1" ht="36" customHeight="1" thickBot="1" x14ac:dyDescent="0.25">
      <c r="A49" s="170" t="s">
        <v>84</v>
      </c>
      <c r="B49" s="84" t="s">
        <v>83</v>
      </c>
      <c r="C49" s="85" t="s">
        <v>95</v>
      </c>
      <c r="D49" s="195">
        <v>1.0006999999999999</v>
      </c>
      <c r="E49" s="196">
        <v>247999316</v>
      </c>
    </row>
    <row r="50" spans="1:18" s="197" customFormat="1" ht="36" customHeight="1" thickBot="1" x14ac:dyDescent="0.25">
      <c r="A50" s="170" t="s">
        <v>85</v>
      </c>
      <c r="B50" s="84" t="s">
        <v>74</v>
      </c>
      <c r="C50" s="85" t="s">
        <v>86</v>
      </c>
      <c r="D50" s="195">
        <v>0.95309999999999995</v>
      </c>
      <c r="E50" s="196">
        <v>913151144</v>
      </c>
    </row>
    <row r="51" spans="1:18" s="197" customFormat="1" ht="36" customHeight="1" x14ac:dyDescent="0.2">
      <c r="A51" s="147" t="s">
        <v>89</v>
      </c>
      <c r="B51" s="79" t="s">
        <v>56</v>
      </c>
      <c r="C51" s="80" t="s">
        <v>90</v>
      </c>
      <c r="D51" s="191">
        <v>1.0031000000000001</v>
      </c>
      <c r="E51" s="192">
        <v>4278802285</v>
      </c>
    </row>
    <row r="52" spans="1:18" s="197" customFormat="1" ht="36" customHeight="1" thickBot="1" x14ac:dyDescent="0.25">
      <c r="A52" s="198" t="s">
        <v>115</v>
      </c>
      <c r="B52" s="102" t="s">
        <v>66</v>
      </c>
      <c r="C52" s="103" t="s">
        <v>116</v>
      </c>
      <c r="D52" s="199">
        <v>1.0005999999999999</v>
      </c>
      <c r="E52" s="200">
        <v>1018524101</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227</v>
      </c>
      <c r="E9" s="146" t="str">
        <f>D9</f>
        <v>ze dne 7. 7. 2016, Kč</v>
      </c>
    </row>
    <row r="10" spans="1:5" ht="52.15" customHeight="1" x14ac:dyDescent="0.2">
      <c r="A10" s="147" t="s">
        <v>29</v>
      </c>
      <c r="B10" s="148" t="s">
        <v>50</v>
      </c>
      <c r="C10" s="149" t="s">
        <v>10</v>
      </c>
      <c r="D10" s="150">
        <v>1.8772</v>
      </c>
      <c r="E10" s="151">
        <v>8471294593</v>
      </c>
    </row>
    <row r="11" spans="1:5" ht="34.700000000000003" customHeight="1" x14ac:dyDescent="0.2">
      <c r="A11" s="152" t="s">
        <v>30</v>
      </c>
      <c r="B11" s="153" t="s">
        <v>11</v>
      </c>
      <c r="C11" s="154" t="s">
        <v>12</v>
      </c>
      <c r="D11" s="150">
        <v>2.2856000000000001</v>
      </c>
      <c r="E11" s="155">
        <v>15216430522</v>
      </c>
    </row>
    <row r="12" spans="1:5" ht="34.700000000000003" customHeight="1" x14ac:dyDescent="0.2">
      <c r="A12" s="152" t="s">
        <v>31</v>
      </c>
      <c r="B12" s="153" t="s">
        <v>11</v>
      </c>
      <c r="C12" s="154" t="s">
        <v>13</v>
      </c>
      <c r="D12" s="156">
        <v>1.4075</v>
      </c>
      <c r="E12" s="155">
        <v>836026561</v>
      </c>
    </row>
    <row r="13" spans="1:5" ht="34.700000000000003" customHeight="1" x14ac:dyDescent="0.2">
      <c r="A13" s="152" t="s">
        <v>32</v>
      </c>
      <c r="B13" s="153" t="s">
        <v>11</v>
      </c>
      <c r="C13" s="154" t="s">
        <v>14</v>
      </c>
      <c r="D13" s="156">
        <v>1.4446000000000001</v>
      </c>
      <c r="E13" s="155">
        <v>2159096531</v>
      </c>
    </row>
    <row r="14" spans="1:5" ht="34.700000000000003" customHeight="1" x14ac:dyDescent="0.2">
      <c r="A14" s="152" t="s">
        <v>33</v>
      </c>
      <c r="B14" s="153" t="s">
        <v>15</v>
      </c>
      <c r="C14" s="154" t="s">
        <v>16</v>
      </c>
      <c r="D14" s="156">
        <v>1.3949</v>
      </c>
      <c r="E14" s="155">
        <v>394938709</v>
      </c>
    </row>
    <row r="15" spans="1:5" ht="34.700000000000003" customHeight="1" x14ac:dyDescent="0.2">
      <c r="A15" s="152" t="s">
        <v>34</v>
      </c>
      <c r="B15" s="153" t="s">
        <v>53</v>
      </c>
      <c r="C15" s="157" t="s">
        <v>26</v>
      </c>
      <c r="D15" s="156">
        <v>1.6109</v>
      </c>
      <c r="E15" s="155">
        <v>693915940</v>
      </c>
    </row>
    <row r="16" spans="1:5" ht="34.700000000000003" customHeight="1" x14ac:dyDescent="0.2">
      <c r="A16" s="152" t="s">
        <v>35</v>
      </c>
      <c r="B16" s="153" t="s">
        <v>17</v>
      </c>
      <c r="C16" s="154" t="s">
        <v>18</v>
      </c>
      <c r="D16" s="156">
        <v>1.0085999999999999</v>
      </c>
      <c r="E16" s="155">
        <v>1956365709</v>
      </c>
    </row>
    <row r="17" spans="1:5" ht="34.700000000000003" customHeight="1" x14ac:dyDescent="0.2">
      <c r="A17" s="152" t="s">
        <v>36</v>
      </c>
      <c r="B17" s="153" t="s">
        <v>17</v>
      </c>
      <c r="C17" s="158" t="s">
        <v>19</v>
      </c>
      <c r="D17" s="156">
        <v>2.0901000000000001</v>
      </c>
      <c r="E17" s="159">
        <v>7644548212</v>
      </c>
    </row>
    <row r="18" spans="1:5" ht="34.700000000000003" customHeight="1" x14ac:dyDescent="0.2">
      <c r="A18" s="152" t="s">
        <v>37</v>
      </c>
      <c r="B18" s="153" t="s">
        <v>11</v>
      </c>
      <c r="C18" s="160" t="s">
        <v>91</v>
      </c>
      <c r="D18" s="156">
        <v>1.3373999999999999</v>
      </c>
      <c r="E18" s="159">
        <v>2396077232</v>
      </c>
    </row>
    <row r="19" spans="1:5" ht="34.700000000000003" customHeight="1" x14ac:dyDescent="0.2">
      <c r="A19" s="152" t="s">
        <v>38</v>
      </c>
      <c r="B19" s="153" t="s">
        <v>54</v>
      </c>
      <c r="C19" s="157" t="s">
        <v>27</v>
      </c>
      <c r="D19" s="156">
        <v>0.66039999999999999</v>
      </c>
      <c r="E19" s="155">
        <v>735234165</v>
      </c>
    </row>
    <row r="20" spans="1:5" ht="34.700000000000003" customHeight="1" x14ac:dyDescent="0.2">
      <c r="A20" s="152" t="s">
        <v>39</v>
      </c>
      <c r="B20" s="161" t="s">
        <v>53</v>
      </c>
      <c r="C20" s="107" t="s">
        <v>87</v>
      </c>
      <c r="D20" s="156">
        <v>1.1339999999999999</v>
      </c>
      <c r="E20" s="159">
        <v>18906469345</v>
      </c>
    </row>
    <row r="21" spans="1:5" ht="34.700000000000003" customHeight="1" x14ac:dyDescent="0.2">
      <c r="A21" s="152" t="s">
        <v>40</v>
      </c>
      <c r="B21" s="153" t="s">
        <v>53</v>
      </c>
      <c r="C21" s="83" t="s">
        <v>88</v>
      </c>
      <c r="D21" s="156">
        <v>1.4202999999999999</v>
      </c>
      <c r="E21" s="159">
        <v>2952970941</v>
      </c>
    </row>
    <row r="22" spans="1:5" ht="34.700000000000003" customHeight="1" x14ac:dyDescent="0.2">
      <c r="A22" s="152" t="s">
        <v>41</v>
      </c>
      <c r="B22" s="162" t="s">
        <v>53</v>
      </c>
      <c r="C22" s="163" t="s">
        <v>28</v>
      </c>
      <c r="D22" s="164">
        <v>1.3308</v>
      </c>
      <c r="E22" s="165">
        <v>642456903</v>
      </c>
    </row>
    <row r="23" spans="1:5" ht="34.700000000000003" customHeight="1" x14ac:dyDescent="0.2">
      <c r="A23" s="152" t="s">
        <v>42</v>
      </c>
      <c r="B23" s="153" t="s">
        <v>55</v>
      </c>
      <c r="C23" s="166" t="s">
        <v>92</v>
      </c>
      <c r="D23" s="156">
        <v>1.036</v>
      </c>
      <c r="E23" s="159">
        <v>567634933</v>
      </c>
    </row>
    <row r="24" spans="1:5" ht="34.700000000000003" customHeight="1" x14ac:dyDescent="0.2">
      <c r="A24" s="152" t="s">
        <v>43</v>
      </c>
      <c r="B24" s="153" t="s">
        <v>55</v>
      </c>
      <c r="C24" s="166" t="s">
        <v>93</v>
      </c>
      <c r="D24" s="156">
        <v>0.88090000000000002</v>
      </c>
      <c r="E24" s="159">
        <v>182702402</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766.46569999999997</v>
      </c>
      <c r="E27" s="174">
        <v>2251035284</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1.0236000000000001</v>
      </c>
      <c r="E32" s="159">
        <v>681030518</v>
      </c>
    </row>
    <row r="33" spans="1:214" ht="34.15" customHeight="1" x14ac:dyDescent="0.2">
      <c r="A33" s="152" t="s">
        <v>46</v>
      </c>
      <c r="B33" s="176" t="s">
        <v>56</v>
      </c>
      <c r="C33" s="166" t="s">
        <v>22</v>
      </c>
      <c r="D33" s="182">
        <v>1.2538</v>
      </c>
      <c r="E33" s="159">
        <v>522678521</v>
      </c>
    </row>
    <row r="34" spans="1:214" ht="34.15" customHeight="1" x14ac:dyDescent="0.2">
      <c r="A34" s="152" t="s">
        <v>47</v>
      </c>
      <c r="B34" s="176" t="s">
        <v>56</v>
      </c>
      <c r="C34" s="166" t="s">
        <v>23</v>
      </c>
      <c r="D34" s="182">
        <v>1.1955</v>
      </c>
      <c r="E34" s="159">
        <v>965955483</v>
      </c>
    </row>
    <row r="35" spans="1:214" ht="34.15" customHeight="1" x14ac:dyDescent="0.2">
      <c r="A35" s="152" t="s">
        <v>48</v>
      </c>
      <c r="B35" s="176" t="s">
        <v>57</v>
      </c>
      <c r="C35" s="166" t="s">
        <v>24</v>
      </c>
      <c r="D35" s="182">
        <v>1.0693999999999999</v>
      </c>
      <c r="E35" s="159">
        <v>89718074</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1.0149999999999999</v>
      </c>
      <c r="E37" s="159">
        <v>160498805</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1.0505</v>
      </c>
      <c r="E39" s="159">
        <v>2358454913</v>
      </c>
    </row>
    <row r="40" spans="1:214" s="175" customFormat="1" ht="36" customHeight="1" thickBot="1" x14ac:dyDescent="0.25">
      <c r="A40" s="170" t="s">
        <v>58</v>
      </c>
      <c r="B40" s="171" t="s">
        <v>67</v>
      </c>
      <c r="C40" s="172" t="s">
        <v>59</v>
      </c>
      <c r="D40" s="173">
        <v>1.0184</v>
      </c>
      <c r="E40" s="174">
        <v>42323429</v>
      </c>
    </row>
    <row r="41" spans="1:214" s="175" customFormat="1" ht="36" customHeight="1" x14ac:dyDescent="0.2">
      <c r="A41" s="147" t="s">
        <v>61</v>
      </c>
      <c r="B41" s="79" t="s">
        <v>68</v>
      </c>
      <c r="C41" s="80" t="s">
        <v>79</v>
      </c>
      <c r="D41" s="191">
        <v>1.0224</v>
      </c>
      <c r="E41" s="192">
        <v>904353210</v>
      </c>
    </row>
    <row r="42" spans="1:214" s="175" customFormat="1" ht="36" customHeight="1" x14ac:dyDescent="0.2">
      <c r="A42" s="152" t="s">
        <v>62</v>
      </c>
      <c r="B42" s="79" t="s">
        <v>68</v>
      </c>
      <c r="C42" s="83" t="s">
        <v>80</v>
      </c>
      <c r="D42" s="193">
        <v>1.0134000000000001</v>
      </c>
      <c r="E42" s="194">
        <v>2924313652</v>
      </c>
    </row>
    <row r="43" spans="1:214" s="175" customFormat="1" ht="36" customHeight="1" thickBot="1" x14ac:dyDescent="0.25">
      <c r="A43" s="170" t="s">
        <v>63</v>
      </c>
      <c r="B43" s="84" t="s">
        <v>68</v>
      </c>
      <c r="C43" s="85" t="s">
        <v>81</v>
      </c>
      <c r="D43" s="195">
        <v>0.99329999999999996</v>
      </c>
      <c r="E43" s="196">
        <v>400131022</v>
      </c>
    </row>
    <row r="44" spans="1:214" s="175" customFormat="1" ht="36" customHeight="1" x14ac:dyDescent="0.2">
      <c r="A44" s="147" t="s">
        <v>77</v>
      </c>
      <c r="B44" s="79" t="s">
        <v>57</v>
      </c>
      <c r="C44" s="80" t="s">
        <v>76</v>
      </c>
      <c r="D44" s="191">
        <v>0.93989999999999996</v>
      </c>
      <c r="E44" s="192">
        <v>122208550</v>
      </c>
    </row>
    <row r="45" spans="1:214" ht="34.15" customHeight="1" x14ac:dyDescent="0.2">
      <c r="A45" s="147" t="s">
        <v>71</v>
      </c>
      <c r="B45" s="79" t="s">
        <v>67</v>
      </c>
      <c r="C45" s="80" t="s">
        <v>69</v>
      </c>
      <c r="D45" s="191">
        <v>1.0002</v>
      </c>
      <c r="E45" s="192">
        <v>689167640</v>
      </c>
    </row>
    <row r="46" spans="1:214" s="175" customFormat="1" ht="36" customHeight="1" thickBot="1" x14ac:dyDescent="0.25">
      <c r="A46" s="170" t="s">
        <v>72</v>
      </c>
      <c r="B46" s="84" t="s">
        <v>67</v>
      </c>
      <c r="C46" s="85" t="s">
        <v>70</v>
      </c>
      <c r="D46" s="195">
        <v>0.98370000000000002</v>
      </c>
      <c r="E46" s="196">
        <v>672355891</v>
      </c>
    </row>
    <row r="47" spans="1:214" s="175" customFormat="1" ht="36" customHeight="1" thickBot="1" x14ac:dyDescent="0.25">
      <c r="A47" s="170" t="s">
        <v>75</v>
      </c>
      <c r="B47" s="84" t="s">
        <v>74</v>
      </c>
      <c r="C47" s="85" t="s">
        <v>73</v>
      </c>
      <c r="D47" s="195">
        <v>1.0149999999999999</v>
      </c>
      <c r="E47" s="196">
        <v>2372108744</v>
      </c>
    </row>
    <row r="48" spans="1:214" s="175" customFormat="1" ht="36" customHeight="1" x14ac:dyDescent="0.2">
      <c r="A48" s="147" t="s">
        <v>82</v>
      </c>
      <c r="B48" s="79" t="s">
        <v>83</v>
      </c>
      <c r="C48" s="80" t="s">
        <v>94</v>
      </c>
      <c r="D48" s="191">
        <v>0.99970000000000003</v>
      </c>
      <c r="E48" s="192">
        <v>1797784647</v>
      </c>
    </row>
    <row r="49" spans="1:18" s="175" customFormat="1" ht="36" customHeight="1" thickBot="1" x14ac:dyDescent="0.25">
      <c r="A49" s="170" t="s">
        <v>84</v>
      </c>
      <c r="B49" s="84" t="s">
        <v>83</v>
      </c>
      <c r="C49" s="85" t="s">
        <v>95</v>
      </c>
      <c r="D49" s="195">
        <v>0.99980000000000002</v>
      </c>
      <c r="E49" s="196">
        <v>247777315</v>
      </c>
    </row>
    <row r="50" spans="1:18" s="197" customFormat="1" ht="36" customHeight="1" thickBot="1" x14ac:dyDescent="0.25">
      <c r="A50" s="170" t="s">
        <v>85</v>
      </c>
      <c r="B50" s="84" t="s">
        <v>74</v>
      </c>
      <c r="C50" s="85" t="s">
        <v>86</v>
      </c>
      <c r="D50" s="195">
        <v>0.95079999999999998</v>
      </c>
      <c r="E50" s="196">
        <v>910915976</v>
      </c>
    </row>
    <row r="51" spans="1:18" s="197" customFormat="1" ht="36" customHeight="1" x14ac:dyDescent="0.2">
      <c r="A51" s="147" t="s">
        <v>89</v>
      </c>
      <c r="B51" s="79" t="s">
        <v>56</v>
      </c>
      <c r="C51" s="80" t="s">
        <v>90</v>
      </c>
      <c r="D51" s="191">
        <v>1.0006999999999999</v>
      </c>
      <c r="E51" s="192">
        <v>4253299709</v>
      </c>
    </row>
    <row r="52" spans="1:18" s="197" customFormat="1" ht="36" customHeight="1" thickBot="1" x14ac:dyDescent="0.25">
      <c r="A52" s="198" t="s">
        <v>115</v>
      </c>
      <c r="B52" s="102" t="s">
        <v>66</v>
      </c>
      <c r="C52" s="103" t="s">
        <v>116</v>
      </c>
      <c r="D52" s="199">
        <v>1.0001</v>
      </c>
      <c r="E52" s="200">
        <v>1018047718</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226</v>
      </c>
      <c r="E9" s="146" t="str">
        <f>D9</f>
        <v>ze dne 4. 7. 2016, Kč</v>
      </c>
    </row>
    <row r="10" spans="1:5" ht="52.15" customHeight="1" x14ac:dyDescent="0.2">
      <c r="A10" s="147" t="s">
        <v>29</v>
      </c>
      <c r="B10" s="148" t="s">
        <v>50</v>
      </c>
      <c r="C10" s="149" t="s">
        <v>10</v>
      </c>
      <c r="D10" s="150">
        <v>1.877</v>
      </c>
      <c r="E10" s="151">
        <v>8474899856</v>
      </c>
    </row>
    <row r="11" spans="1:5" ht="34.700000000000003" customHeight="1" x14ac:dyDescent="0.2">
      <c r="A11" s="152" t="s">
        <v>30</v>
      </c>
      <c r="B11" s="153" t="s">
        <v>11</v>
      </c>
      <c r="C11" s="154" t="s">
        <v>12</v>
      </c>
      <c r="D11" s="150">
        <v>2.2833999999999999</v>
      </c>
      <c r="E11" s="155">
        <v>15205833606</v>
      </c>
    </row>
    <row r="12" spans="1:5" ht="34.700000000000003" customHeight="1" x14ac:dyDescent="0.2">
      <c r="A12" s="152" t="s">
        <v>31</v>
      </c>
      <c r="B12" s="153" t="s">
        <v>11</v>
      </c>
      <c r="C12" s="154" t="s">
        <v>13</v>
      </c>
      <c r="D12" s="156">
        <v>1.4091</v>
      </c>
      <c r="E12" s="155">
        <v>837007283</v>
      </c>
    </row>
    <row r="13" spans="1:5" ht="34.700000000000003" customHeight="1" x14ac:dyDescent="0.2">
      <c r="A13" s="152" t="s">
        <v>32</v>
      </c>
      <c r="B13" s="153" t="s">
        <v>11</v>
      </c>
      <c r="C13" s="154" t="s">
        <v>14</v>
      </c>
      <c r="D13" s="156">
        <v>1.4422999999999999</v>
      </c>
      <c r="E13" s="155">
        <v>2152496661</v>
      </c>
    </row>
    <row r="14" spans="1:5" ht="34.700000000000003" customHeight="1" x14ac:dyDescent="0.2">
      <c r="A14" s="152" t="s">
        <v>33</v>
      </c>
      <c r="B14" s="153" t="s">
        <v>15</v>
      </c>
      <c r="C14" s="154" t="s">
        <v>16</v>
      </c>
      <c r="D14" s="156">
        <v>1.395</v>
      </c>
      <c r="E14" s="155">
        <v>395019700</v>
      </c>
    </row>
    <row r="15" spans="1:5" ht="34.700000000000003" customHeight="1" x14ac:dyDescent="0.2">
      <c r="A15" s="152" t="s">
        <v>34</v>
      </c>
      <c r="B15" s="153" t="s">
        <v>53</v>
      </c>
      <c r="C15" s="157" t="s">
        <v>26</v>
      </c>
      <c r="D15" s="156">
        <v>1.6220000000000001</v>
      </c>
      <c r="E15" s="155">
        <v>698638586</v>
      </c>
    </row>
    <row r="16" spans="1:5" ht="34.700000000000003" customHeight="1" x14ac:dyDescent="0.2">
      <c r="A16" s="152" t="s">
        <v>35</v>
      </c>
      <c r="B16" s="153" t="s">
        <v>17</v>
      </c>
      <c r="C16" s="154" t="s">
        <v>18</v>
      </c>
      <c r="D16" s="156">
        <v>1.0092000000000001</v>
      </c>
      <c r="E16" s="155">
        <v>1960238097</v>
      </c>
    </row>
    <row r="17" spans="1:5" ht="34.700000000000003" customHeight="1" x14ac:dyDescent="0.2">
      <c r="A17" s="152" t="s">
        <v>36</v>
      </c>
      <c r="B17" s="153" t="s">
        <v>17</v>
      </c>
      <c r="C17" s="158" t="s">
        <v>19</v>
      </c>
      <c r="D17" s="156">
        <v>2.0752000000000002</v>
      </c>
      <c r="E17" s="159">
        <v>7582957152</v>
      </c>
    </row>
    <row r="18" spans="1:5" ht="34.700000000000003" customHeight="1" x14ac:dyDescent="0.2">
      <c r="A18" s="152" t="s">
        <v>37</v>
      </c>
      <c r="B18" s="153" t="s">
        <v>11</v>
      </c>
      <c r="C18" s="160" t="s">
        <v>91</v>
      </c>
      <c r="D18" s="156">
        <v>1.3392999999999999</v>
      </c>
      <c r="E18" s="159">
        <v>2398208521</v>
      </c>
    </row>
    <row r="19" spans="1:5" ht="34.700000000000003" customHeight="1" x14ac:dyDescent="0.2">
      <c r="A19" s="152" t="s">
        <v>38</v>
      </c>
      <c r="B19" s="153" t="s">
        <v>54</v>
      </c>
      <c r="C19" s="157" t="s">
        <v>27</v>
      </c>
      <c r="D19" s="156">
        <v>0.66259999999999997</v>
      </c>
      <c r="E19" s="155">
        <v>737166077</v>
      </c>
    </row>
    <row r="20" spans="1:5" ht="34.700000000000003" customHeight="1" x14ac:dyDescent="0.2">
      <c r="A20" s="152" t="s">
        <v>39</v>
      </c>
      <c r="B20" s="161" t="s">
        <v>53</v>
      </c>
      <c r="C20" s="107" t="s">
        <v>87</v>
      </c>
      <c r="D20" s="156">
        <v>1.1339999999999999</v>
      </c>
      <c r="E20" s="159">
        <v>18909399997</v>
      </c>
    </row>
    <row r="21" spans="1:5" ht="34.700000000000003" customHeight="1" x14ac:dyDescent="0.2">
      <c r="A21" s="152" t="s">
        <v>40</v>
      </c>
      <c r="B21" s="153" t="s">
        <v>53</v>
      </c>
      <c r="C21" s="83" t="s">
        <v>88</v>
      </c>
      <c r="D21" s="156">
        <v>1.4233</v>
      </c>
      <c r="E21" s="159">
        <v>2960623339</v>
      </c>
    </row>
    <row r="22" spans="1:5" ht="34.700000000000003" customHeight="1" x14ac:dyDescent="0.2">
      <c r="A22" s="152" t="s">
        <v>41</v>
      </c>
      <c r="B22" s="162" t="s">
        <v>53</v>
      </c>
      <c r="C22" s="163" t="s">
        <v>28</v>
      </c>
      <c r="D22" s="164">
        <v>1.3365</v>
      </c>
      <c r="E22" s="165">
        <v>646339986</v>
      </c>
    </row>
    <row r="23" spans="1:5" ht="34.700000000000003" customHeight="1" x14ac:dyDescent="0.2">
      <c r="A23" s="152" t="s">
        <v>42</v>
      </c>
      <c r="B23" s="153" t="s">
        <v>55</v>
      </c>
      <c r="C23" s="166" t="s">
        <v>92</v>
      </c>
      <c r="D23" s="156">
        <v>1.0377000000000001</v>
      </c>
      <c r="E23" s="159">
        <v>568426422</v>
      </c>
    </row>
    <row r="24" spans="1:5" ht="34.700000000000003" customHeight="1" x14ac:dyDescent="0.2">
      <c r="A24" s="152" t="s">
        <v>43</v>
      </c>
      <c r="B24" s="153" t="s">
        <v>55</v>
      </c>
      <c r="C24" s="166" t="s">
        <v>93</v>
      </c>
      <c r="D24" s="156">
        <v>0.8871</v>
      </c>
      <c r="E24" s="159">
        <v>184554003</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768.11749999999995</v>
      </c>
      <c r="E27" s="174">
        <v>2255886531</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1.0253000000000001</v>
      </c>
      <c r="E32" s="159">
        <v>682218313</v>
      </c>
    </row>
    <row r="33" spans="1:214" ht="34.15" customHeight="1" x14ac:dyDescent="0.2">
      <c r="A33" s="152" t="s">
        <v>46</v>
      </c>
      <c r="B33" s="176" t="s">
        <v>56</v>
      </c>
      <c r="C33" s="166" t="s">
        <v>22</v>
      </c>
      <c r="D33" s="182">
        <v>1.2609999999999999</v>
      </c>
      <c r="E33" s="159">
        <v>525708676</v>
      </c>
    </row>
    <row r="34" spans="1:214" ht="34.15" customHeight="1" x14ac:dyDescent="0.2">
      <c r="A34" s="152" t="s">
        <v>47</v>
      </c>
      <c r="B34" s="176" t="s">
        <v>56</v>
      </c>
      <c r="C34" s="166" t="s">
        <v>23</v>
      </c>
      <c r="D34" s="182">
        <v>1.1992</v>
      </c>
      <c r="E34" s="159">
        <v>968986977</v>
      </c>
    </row>
    <row r="35" spans="1:214" ht="34.15" customHeight="1" x14ac:dyDescent="0.2">
      <c r="A35" s="152" t="s">
        <v>48</v>
      </c>
      <c r="B35" s="176" t="s">
        <v>57</v>
      </c>
      <c r="C35" s="166" t="s">
        <v>24</v>
      </c>
      <c r="D35" s="182">
        <v>1.0849</v>
      </c>
      <c r="E35" s="159">
        <v>91022418</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1.0149999999999999</v>
      </c>
      <c r="E37" s="159">
        <v>160502251</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1.0504</v>
      </c>
      <c r="E39" s="159">
        <v>2358250005</v>
      </c>
    </row>
    <row r="40" spans="1:214" s="175" customFormat="1" ht="36" customHeight="1" thickBot="1" x14ac:dyDescent="0.25">
      <c r="A40" s="170" t="s">
        <v>58</v>
      </c>
      <c r="B40" s="171" t="s">
        <v>67</v>
      </c>
      <c r="C40" s="172" t="s">
        <v>59</v>
      </c>
      <c r="D40" s="173">
        <v>1.0189999999999999</v>
      </c>
      <c r="E40" s="174">
        <v>42347728</v>
      </c>
    </row>
    <row r="41" spans="1:214" s="175" customFormat="1" ht="36" customHeight="1" x14ac:dyDescent="0.2">
      <c r="A41" s="147" t="s">
        <v>61</v>
      </c>
      <c r="B41" s="79" t="s">
        <v>68</v>
      </c>
      <c r="C41" s="80" t="s">
        <v>79</v>
      </c>
      <c r="D41" s="191">
        <v>1.0213000000000001</v>
      </c>
      <c r="E41" s="192">
        <v>894979220</v>
      </c>
    </row>
    <row r="42" spans="1:214" s="175" customFormat="1" ht="36" customHeight="1" x14ac:dyDescent="0.2">
      <c r="A42" s="152" t="s">
        <v>62</v>
      </c>
      <c r="B42" s="79" t="s">
        <v>68</v>
      </c>
      <c r="C42" s="83" t="s">
        <v>80</v>
      </c>
      <c r="D42" s="193">
        <v>1.0134000000000001</v>
      </c>
      <c r="E42" s="194">
        <v>2926040115</v>
      </c>
    </row>
    <row r="43" spans="1:214" s="175" customFormat="1" ht="36" customHeight="1" thickBot="1" x14ac:dyDescent="0.25">
      <c r="A43" s="170" t="s">
        <v>63</v>
      </c>
      <c r="B43" s="84" t="s">
        <v>68</v>
      </c>
      <c r="C43" s="85" t="s">
        <v>81</v>
      </c>
      <c r="D43" s="195">
        <v>0.99409999999999998</v>
      </c>
      <c r="E43" s="196">
        <v>400480570</v>
      </c>
    </row>
    <row r="44" spans="1:214" s="175" customFormat="1" ht="36" customHeight="1" x14ac:dyDescent="0.2">
      <c r="A44" s="147" t="s">
        <v>77</v>
      </c>
      <c r="B44" s="79" t="s">
        <v>57</v>
      </c>
      <c r="C44" s="80" t="s">
        <v>76</v>
      </c>
      <c r="D44" s="191">
        <v>0.94969999999999999</v>
      </c>
      <c r="E44" s="192">
        <v>123484750</v>
      </c>
    </row>
    <row r="45" spans="1:214" ht="34.15" customHeight="1" x14ac:dyDescent="0.2">
      <c r="A45" s="147" t="s">
        <v>71</v>
      </c>
      <c r="B45" s="79" t="s">
        <v>67</v>
      </c>
      <c r="C45" s="80" t="s">
        <v>69</v>
      </c>
      <c r="D45" s="191">
        <v>0.99970000000000003</v>
      </c>
      <c r="E45" s="192">
        <v>688866118</v>
      </c>
    </row>
    <row r="46" spans="1:214" s="175" customFormat="1" ht="36" customHeight="1" thickBot="1" x14ac:dyDescent="0.25">
      <c r="A46" s="170" t="s">
        <v>72</v>
      </c>
      <c r="B46" s="84" t="s">
        <v>67</v>
      </c>
      <c r="C46" s="85" t="s">
        <v>70</v>
      </c>
      <c r="D46" s="195">
        <v>0.98560000000000003</v>
      </c>
      <c r="E46" s="196">
        <v>673625006</v>
      </c>
    </row>
    <row r="47" spans="1:214" s="175" customFormat="1" ht="36" customHeight="1" thickBot="1" x14ac:dyDescent="0.25">
      <c r="A47" s="170" t="s">
        <v>75</v>
      </c>
      <c r="B47" s="84" t="s">
        <v>74</v>
      </c>
      <c r="C47" s="85" t="s">
        <v>73</v>
      </c>
      <c r="D47" s="195">
        <v>1.0149999999999999</v>
      </c>
      <c r="E47" s="196">
        <v>2375472998</v>
      </c>
    </row>
    <row r="48" spans="1:214" s="175" customFormat="1" ht="36" customHeight="1" x14ac:dyDescent="0.2">
      <c r="A48" s="147" t="s">
        <v>82</v>
      </c>
      <c r="B48" s="79" t="s">
        <v>83</v>
      </c>
      <c r="C48" s="80" t="s">
        <v>94</v>
      </c>
      <c r="D48" s="191">
        <v>0.99770000000000003</v>
      </c>
      <c r="E48" s="192">
        <v>1794227847</v>
      </c>
    </row>
    <row r="49" spans="1:18" s="175" customFormat="1" ht="36" customHeight="1" thickBot="1" x14ac:dyDescent="0.25">
      <c r="A49" s="170" t="s">
        <v>84</v>
      </c>
      <c r="B49" s="84" t="s">
        <v>83</v>
      </c>
      <c r="C49" s="85" t="s">
        <v>95</v>
      </c>
      <c r="D49" s="195">
        <v>0.99829999999999997</v>
      </c>
      <c r="E49" s="196">
        <v>247408396</v>
      </c>
    </row>
    <row r="50" spans="1:18" s="197" customFormat="1" ht="36" customHeight="1" thickBot="1" x14ac:dyDescent="0.25">
      <c r="A50" s="170" t="s">
        <v>85</v>
      </c>
      <c r="B50" s="84" t="s">
        <v>74</v>
      </c>
      <c r="C50" s="85" t="s">
        <v>86</v>
      </c>
      <c r="D50" s="195">
        <v>0.95289999999999997</v>
      </c>
      <c r="E50" s="196">
        <v>912910853</v>
      </c>
    </row>
    <row r="51" spans="1:18" s="197" customFormat="1" ht="36" customHeight="1" x14ac:dyDescent="0.2">
      <c r="A51" s="147" t="s">
        <v>89</v>
      </c>
      <c r="B51" s="79" t="s">
        <v>56</v>
      </c>
      <c r="C51" s="80" t="s">
        <v>90</v>
      </c>
      <c r="D51" s="191">
        <v>1.0024</v>
      </c>
      <c r="E51" s="192">
        <v>4249305658</v>
      </c>
    </row>
    <row r="52" spans="1:18" s="197" customFormat="1" ht="36" customHeight="1" thickBot="1" x14ac:dyDescent="0.25">
      <c r="A52" s="198" t="s">
        <v>115</v>
      </c>
      <c r="B52" s="102" t="s">
        <v>66</v>
      </c>
      <c r="C52" s="103" t="s">
        <v>116</v>
      </c>
      <c r="D52" s="199">
        <v>0.99950000000000006</v>
      </c>
      <c r="E52" s="200">
        <v>1017400163</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225</v>
      </c>
      <c r="E9" s="146" t="str">
        <f>D9</f>
        <v>ze dne 1. 7. 2016, Kč</v>
      </c>
    </row>
    <row r="10" spans="1:5" ht="52.15" customHeight="1" x14ac:dyDescent="0.2">
      <c r="A10" s="147" t="s">
        <v>29</v>
      </c>
      <c r="B10" s="148" t="s">
        <v>50</v>
      </c>
      <c r="C10" s="149" t="s">
        <v>10</v>
      </c>
      <c r="D10" s="150">
        <v>1.8766</v>
      </c>
      <c r="E10" s="151">
        <v>8476905543</v>
      </c>
    </row>
    <row r="11" spans="1:5" ht="34.700000000000003" customHeight="1" x14ac:dyDescent="0.2">
      <c r="A11" s="152" t="s">
        <v>30</v>
      </c>
      <c r="B11" s="153" t="s">
        <v>11</v>
      </c>
      <c r="C11" s="154" t="s">
        <v>12</v>
      </c>
      <c r="D11" s="150">
        <v>2.2812999999999999</v>
      </c>
      <c r="E11" s="155">
        <v>15195149458</v>
      </c>
    </row>
    <row r="12" spans="1:5" ht="34.700000000000003" customHeight="1" x14ac:dyDescent="0.2">
      <c r="A12" s="152" t="s">
        <v>31</v>
      </c>
      <c r="B12" s="153" t="s">
        <v>11</v>
      </c>
      <c r="C12" s="154" t="s">
        <v>13</v>
      </c>
      <c r="D12" s="156">
        <v>1.4151</v>
      </c>
      <c r="E12" s="155">
        <v>840393925</v>
      </c>
    </row>
    <row r="13" spans="1:5" ht="34.700000000000003" customHeight="1" x14ac:dyDescent="0.2">
      <c r="A13" s="152" t="s">
        <v>32</v>
      </c>
      <c r="B13" s="153" t="s">
        <v>11</v>
      </c>
      <c r="C13" s="154" t="s">
        <v>14</v>
      </c>
      <c r="D13" s="156">
        <v>1.4417</v>
      </c>
      <c r="E13" s="155">
        <v>2147283898</v>
      </c>
    </row>
    <row r="14" spans="1:5" ht="34.700000000000003" customHeight="1" x14ac:dyDescent="0.2">
      <c r="A14" s="152" t="s">
        <v>33</v>
      </c>
      <c r="B14" s="153" t="s">
        <v>15</v>
      </c>
      <c r="C14" s="154" t="s">
        <v>16</v>
      </c>
      <c r="D14" s="156">
        <v>1.3944000000000001</v>
      </c>
      <c r="E14" s="155">
        <v>394904027</v>
      </c>
    </row>
    <row r="15" spans="1:5" ht="34.700000000000003" customHeight="1" x14ac:dyDescent="0.2">
      <c r="A15" s="152" t="s">
        <v>34</v>
      </c>
      <c r="B15" s="153" t="s">
        <v>53</v>
      </c>
      <c r="C15" s="157" t="s">
        <v>26</v>
      </c>
      <c r="D15" s="156">
        <v>1.619</v>
      </c>
      <c r="E15" s="155">
        <v>697143046</v>
      </c>
    </row>
    <row r="16" spans="1:5" ht="34.700000000000003" customHeight="1" x14ac:dyDescent="0.2">
      <c r="A16" s="152" t="s">
        <v>35</v>
      </c>
      <c r="B16" s="153" t="s">
        <v>17</v>
      </c>
      <c r="C16" s="154" t="s">
        <v>18</v>
      </c>
      <c r="D16" s="156">
        <v>1.0061</v>
      </c>
      <c r="E16" s="155">
        <v>1957622632</v>
      </c>
    </row>
    <row r="17" spans="1:5" ht="34.700000000000003" customHeight="1" x14ac:dyDescent="0.2">
      <c r="A17" s="152" t="s">
        <v>36</v>
      </c>
      <c r="B17" s="153" t="s">
        <v>17</v>
      </c>
      <c r="C17" s="158" t="s">
        <v>19</v>
      </c>
      <c r="D17" s="156">
        <v>2.0836000000000001</v>
      </c>
      <c r="E17" s="159">
        <v>7609504878</v>
      </c>
    </row>
    <row r="18" spans="1:5" ht="34.700000000000003" customHeight="1" x14ac:dyDescent="0.2">
      <c r="A18" s="152" t="s">
        <v>37</v>
      </c>
      <c r="B18" s="153" t="s">
        <v>11</v>
      </c>
      <c r="C18" s="160" t="s">
        <v>91</v>
      </c>
      <c r="D18" s="156">
        <v>1.3362000000000001</v>
      </c>
      <c r="E18" s="159">
        <v>2392260400</v>
      </c>
    </row>
    <row r="19" spans="1:5" ht="34.700000000000003" customHeight="1" x14ac:dyDescent="0.2">
      <c r="A19" s="152" t="s">
        <v>38</v>
      </c>
      <c r="B19" s="153" t="s">
        <v>54</v>
      </c>
      <c r="C19" s="157" t="s">
        <v>27</v>
      </c>
      <c r="D19" s="156">
        <v>0.66210000000000002</v>
      </c>
      <c r="E19" s="155">
        <v>736299304</v>
      </c>
    </row>
    <row r="20" spans="1:5" ht="34.700000000000003" customHeight="1" x14ac:dyDescent="0.2">
      <c r="A20" s="152" t="s">
        <v>39</v>
      </c>
      <c r="B20" s="161" t="s">
        <v>53</v>
      </c>
      <c r="C20" s="107" t="s">
        <v>87</v>
      </c>
      <c r="D20" s="156">
        <v>1.1326000000000001</v>
      </c>
      <c r="E20" s="159">
        <v>18882871916</v>
      </c>
    </row>
    <row r="21" spans="1:5" ht="34.700000000000003" customHeight="1" x14ac:dyDescent="0.2">
      <c r="A21" s="152" t="s">
        <v>40</v>
      </c>
      <c r="B21" s="153" t="s">
        <v>53</v>
      </c>
      <c r="C21" s="83" t="s">
        <v>88</v>
      </c>
      <c r="D21" s="156">
        <v>1.4207000000000001</v>
      </c>
      <c r="E21" s="159">
        <v>2955463095</v>
      </c>
    </row>
    <row r="22" spans="1:5" ht="34.700000000000003" customHeight="1" x14ac:dyDescent="0.2">
      <c r="A22" s="152" t="s">
        <v>41</v>
      </c>
      <c r="B22" s="162" t="s">
        <v>53</v>
      </c>
      <c r="C22" s="163" t="s">
        <v>28</v>
      </c>
      <c r="D22" s="164">
        <v>1.3341000000000001</v>
      </c>
      <c r="E22" s="165">
        <v>645061730</v>
      </c>
    </row>
    <row r="23" spans="1:5" ht="34.700000000000003" customHeight="1" x14ac:dyDescent="0.2">
      <c r="A23" s="152" t="s">
        <v>42</v>
      </c>
      <c r="B23" s="153" t="s">
        <v>55</v>
      </c>
      <c r="C23" s="166" t="s">
        <v>92</v>
      </c>
      <c r="D23" s="156">
        <v>1.0362</v>
      </c>
      <c r="E23" s="159">
        <v>567643305</v>
      </c>
    </row>
    <row r="24" spans="1:5" ht="34.700000000000003" customHeight="1" x14ac:dyDescent="0.2">
      <c r="A24" s="152" t="s">
        <v>43</v>
      </c>
      <c r="B24" s="153" t="s">
        <v>55</v>
      </c>
      <c r="C24" s="166" t="s">
        <v>93</v>
      </c>
      <c r="D24" s="156">
        <v>0.88529999999999998</v>
      </c>
      <c r="E24" s="159">
        <v>184111572</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768.16399999999999</v>
      </c>
      <c r="E27" s="174">
        <v>2256023186</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1.0256000000000001</v>
      </c>
      <c r="E32" s="159">
        <v>683215604</v>
      </c>
    </row>
    <row r="33" spans="1:214" ht="34.15" customHeight="1" x14ac:dyDescent="0.2">
      <c r="A33" s="152" t="s">
        <v>46</v>
      </c>
      <c r="B33" s="176" t="s">
        <v>56</v>
      </c>
      <c r="C33" s="166" t="s">
        <v>22</v>
      </c>
      <c r="D33" s="182">
        <v>1.2608999999999999</v>
      </c>
      <c r="E33" s="159">
        <v>526543458</v>
      </c>
    </row>
    <row r="34" spans="1:214" ht="34.15" customHeight="1" x14ac:dyDescent="0.2">
      <c r="A34" s="152" t="s">
        <v>47</v>
      </c>
      <c r="B34" s="176" t="s">
        <v>56</v>
      </c>
      <c r="C34" s="166" t="s">
        <v>23</v>
      </c>
      <c r="D34" s="182">
        <v>1.1966000000000001</v>
      </c>
      <c r="E34" s="159">
        <v>968536044</v>
      </c>
    </row>
    <row r="35" spans="1:214" ht="34.15" customHeight="1" x14ac:dyDescent="0.2">
      <c r="A35" s="152" t="s">
        <v>48</v>
      </c>
      <c r="B35" s="176" t="s">
        <v>57</v>
      </c>
      <c r="C35" s="166" t="s">
        <v>24</v>
      </c>
      <c r="D35" s="182">
        <v>1.0831</v>
      </c>
      <c r="E35" s="159">
        <v>90868916</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1.0149999999999999</v>
      </c>
      <c r="E37" s="159">
        <v>170807177</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1.0503</v>
      </c>
      <c r="E39" s="159">
        <v>2358061894</v>
      </c>
    </row>
    <row r="40" spans="1:214" s="175" customFormat="1" ht="36" customHeight="1" thickBot="1" x14ac:dyDescent="0.25">
      <c r="A40" s="170" t="s">
        <v>58</v>
      </c>
      <c r="B40" s="171" t="s">
        <v>67</v>
      </c>
      <c r="C40" s="172" t="s">
        <v>59</v>
      </c>
      <c r="D40" s="173">
        <v>1.0189999999999999</v>
      </c>
      <c r="E40" s="174">
        <v>42345041</v>
      </c>
    </row>
    <row r="41" spans="1:214" s="175" customFormat="1" ht="36" customHeight="1" x14ac:dyDescent="0.2">
      <c r="A41" s="147" t="s">
        <v>61</v>
      </c>
      <c r="B41" s="79" t="s">
        <v>68</v>
      </c>
      <c r="C41" s="80" t="s">
        <v>79</v>
      </c>
      <c r="D41" s="191">
        <v>1.0196000000000001</v>
      </c>
      <c r="E41" s="192">
        <v>893439921</v>
      </c>
    </row>
    <row r="42" spans="1:214" s="175" customFormat="1" ht="36" customHeight="1" x14ac:dyDescent="0.2">
      <c r="A42" s="152" t="s">
        <v>62</v>
      </c>
      <c r="B42" s="79" t="s">
        <v>68</v>
      </c>
      <c r="C42" s="83" t="s">
        <v>80</v>
      </c>
      <c r="D42" s="193">
        <v>1.0118</v>
      </c>
      <c r="E42" s="194">
        <v>2922307029</v>
      </c>
    </row>
    <row r="43" spans="1:214" s="175" customFormat="1" ht="36" customHeight="1" thickBot="1" x14ac:dyDescent="0.25">
      <c r="A43" s="170" t="s">
        <v>63</v>
      </c>
      <c r="B43" s="84" t="s">
        <v>68</v>
      </c>
      <c r="C43" s="85" t="s">
        <v>81</v>
      </c>
      <c r="D43" s="195">
        <v>0.99229999999999996</v>
      </c>
      <c r="E43" s="196">
        <v>399747025</v>
      </c>
    </row>
    <row r="44" spans="1:214" s="175" customFormat="1" ht="36" customHeight="1" x14ac:dyDescent="0.2">
      <c r="A44" s="147" t="s">
        <v>77</v>
      </c>
      <c r="B44" s="79" t="s">
        <v>57</v>
      </c>
      <c r="C44" s="80" t="s">
        <v>76</v>
      </c>
      <c r="D44" s="191">
        <v>0.95130000000000003</v>
      </c>
      <c r="E44" s="192">
        <v>123694006</v>
      </c>
    </row>
    <row r="45" spans="1:214" ht="34.15" customHeight="1" x14ac:dyDescent="0.2">
      <c r="A45" s="147" t="s">
        <v>71</v>
      </c>
      <c r="B45" s="79" t="s">
        <v>67</v>
      </c>
      <c r="C45" s="80" t="s">
        <v>69</v>
      </c>
      <c r="D45" s="191">
        <v>0.99829999999999997</v>
      </c>
      <c r="E45" s="192">
        <v>687891125</v>
      </c>
    </row>
    <row r="46" spans="1:214" s="175" customFormat="1" ht="36" customHeight="1" thickBot="1" x14ac:dyDescent="0.25">
      <c r="A46" s="170" t="s">
        <v>72</v>
      </c>
      <c r="B46" s="84" t="s">
        <v>67</v>
      </c>
      <c r="C46" s="85" t="s">
        <v>70</v>
      </c>
      <c r="D46" s="195">
        <v>0.98399999999999999</v>
      </c>
      <c r="E46" s="196">
        <v>672528216</v>
      </c>
    </row>
    <row r="47" spans="1:214" s="175" customFormat="1" ht="36" customHeight="1" thickBot="1" x14ac:dyDescent="0.25">
      <c r="A47" s="170" t="s">
        <v>75</v>
      </c>
      <c r="B47" s="84" t="s">
        <v>74</v>
      </c>
      <c r="C47" s="85" t="s">
        <v>73</v>
      </c>
      <c r="D47" s="195">
        <v>1.0133000000000001</v>
      </c>
      <c r="E47" s="196">
        <v>2371533924</v>
      </c>
    </row>
    <row r="48" spans="1:214" s="175" customFormat="1" ht="36" customHeight="1" x14ac:dyDescent="0.2">
      <c r="A48" s="147" t="s">
        <v>82</v>
      </c>
      <c r="B48" s="79" t="s">
        <v>83</v>
      </c>
      <c r="C48" s="80" t="s">
        <v>94</v>
      </c>
      <c r="D48" s="191">
        <v>0.996</v>
      </c>
      <c r="E48" s="192">
        <v>1791219091</v>
      </c>
    </row>
    <row r="49" spans="1:18" s="175" customFormat="1" ht="36" customHeight="1" thickBot="1" x14ac:dyDescent="0.25">
      <c r="A49" s="170" t="s">
        <v>84</v>
      </c>
      <c r="B49" s="84" t="s">
        <v>83</v>
      </c>
      <c r="C49" s="85" t="s">
        <v>95</v>
      </c>
      <c r="D49" s="195">
        <v>0.996</v>
      </c>
      <c r="E49" s="196">
        <v>247982820</v>
      </c>
    </row>
    <row r="50" spans="1:18" s="197" customFormat="1" ht="36" customHeight="1" thickBot="1" x14ac:dyDescent="0.25">
      <c r="A50" s="170" t="s">
        <v>85</v>
      </c>
      <c r="B50" s="84" t="s">
        <v>74</v>
      </c>
      <c r="C50" s="85" t="s">
        <v>86</v>
      </c>
      <c r="D50" s="195">
        <v>0.95099999999999996</v>
      </c>
      <c r="E50" s="196">
        <v>911132333</v>
      </c>
    </row>
    <row r="51" spans="1:18" s="197" customFormat="1" ht="36" customHeight="1" x14ac:dyDescent="0.2">
      <c r="A51" s="147" t="s">
        <v>89</v>
      </c>
      <c r="B51" s="79" t="s">
        <v>56</v>
      </c>
      <c r="C51" s="80" t="s">
        <v>90</v>
      </c>
      <c r="D51" s="191">
        <v>1.0021</v>
      </c>
      <c r="E51" s="192">
        <v>4234412233</v>
      </c>
    </row>
    <row r="52" spans="1:18" s="197" customFormat="1" ht="36" customHeight="1" thickBot="1" x14ac:dyDescent="0.25">
      <c r="A52" s="198" t="s">
        <v>115</v>
      </c>
      <c r="B52" s="102" t="s">
        <v>66</v>
      </c>
      <c r="C52" s="103" t="s">
        <v>116</v>
      </c>
      <c r="D52" s="199">
        <v>0.99909999999999999</v>
      </c>
      <c r="E52" s="200">
        <v>1017017782</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224</v>
      </c>
      <c r="E9" s="146" t="str">
        <f>D9</f>
        <v>ze dne 30. 6. 2016, Kč</v>
      </c>
    </row>
    <row r="10" spans="1:5" ht="52.15" customHeight="1" x14ac:dyDescent="0.2">
      <c r="A10" s="147" t="s">
        <v>29</v>
      </c>
      <c r="B10" s="148" t="s">
        <v>50</v>
      </c>
      <c r="C10" s="149" t="s">
        <v>10</v>
      </c>
      <c r="D10" s="150">
        <v>1.8765000000000001</v>
      </c>
      <c r="E10" s="151">
        <v>8482248322</v>
      </c>
    </row>
    <row r="11" spans="1:5" ht="34.700000000000003" customHeight="1" x14ac:dyDescent="0.2">
      <c r="A11" s="152" t="s">
        <v>30</v>
      </c>
      <c r="B11" s="153" t="s">
        <v>11</v>
      </c>
      <c r="C11" s="154" t="s">
        <v>12</v>
      </c>
      <c r="D11" s="150">
        <v>2.2789000000000001</v>
      </c>
      <c r="E11" s="155">
        <v>15193746276</v>
      </c>
    </row>
    <row r="12" spans="1:5" ht="34.700000000000003" customHeight="1" x14ac:dyDescent="0.2">
      <c r="A12" s="152" t="s">
        <v>31</v>
      </c>
      <c r="B12" s="153" t="s">
        <v>11</v>
      </c>
      <c r="C12" s="154" t="s">
        <v>13</v>
      </c>
      <c r="D12" s="156">
        <v>1.4097</v>
      </c>
      <c r="E12" s="155">
        <v>837048459</v>
      </c>
    </row>
    <row r="13" spans="1:5" ht="34.700000000000003" customHeight="1" x14ac:dyDescent="0.2">
      <c r="A13" s="152" t="s">
        <v>32</v>
      </c>
      <c r="B13" s="153" t="s">
        <v>11</v>
      </c>
      <c r="C13" s="154" t="s">
        <v>14</v>
      </c>
      <c r="D13" s="156">
        <v>1.44</v>
      </c>
      <c r="E13" s="155">
        <v>2136954017</v>
      </c>
    </row>
    <row r="14" spans="1:5" ht="34.700000000000003" customHeight="1" x14ac:dyDescent="0.2">
      <c r="A14" s="152" t="s">
        <v>33</v>
      </c>
      <c r="B14" s="153" t="s">
        <v>15</v>
      </c>
      <c r="C14" s="154" t="s">
        <v>16</v>
      </c>
      <c r="D14" s="156">
        <v>1.3942000000000001</v>
      </c>
      <c r="E14" s="155">
        <v>394863083</v>
      </c>
    </row>
    <row r="15" spans="1:5" ht="34.700000000000003" customHeight="1" x14ac:dyDescent="0.2">
      <c r="A15" s="152" t="s">
        <v>34</v>
      </c>
      <c r="B15" s="153" t="s">
        <v>53</v>
      </c>
      <c r="C15" s="157" t="s">
        <v>26</v>
      </c>
      <c r="D15" s="156">
        <v>1.6076999999999999</v>
      </c>
      <c r="E15" s="155">
        <v>692398272</v>
      </c>
    </row>
    <row r="16" spans="1:5" ht="34.700000000000003" customHeight="1" x14ac:dyDescent="0.2">
      <c r="A16" s="152" t="s">
        <v>35</v>
      </c>
      <c r="B16" s="153" t="s">
        <v>17</v>
      </c>
      <c r="C16" s="154" t="s">
        <v>18</v>
      </c>
      <c r="D16" s="156">
        <v>1.0029999999999999</v>
      </c>
      <c r="E16" s="155">
        <v>1951807724</v>
      </c>
    </row>
    <row r="17" spans="1:5" ht="34.700000000000003" customHeight="1" x14ac:dyDescent="0.2">
      <c r="A17" s="152" t="s">
        <v>36</v>
      </c>
      <c r="B17" s="153" t="s">
        <v>17</v>
      </c>
      <c r="C17" s="158" t="s">
        <v>19</v>
      </c>
      <c r="D17" s="156">
        <v>2.0640000000000001</v>
      </c>
      <c r="E17" s="159">
        <v>7527169571</v>
      </c>
    </row>
    <row r="18" spans="1:5" ht="34.700000000000003" customHeight="1" x14ac:dyDescent="0.2">
      <c r="A18" s="152" t="s">
        <v>37</v>
      </c>
      <c r="B18" s="153" t="s">
        <v>11</v>
      </c>
      <c r="C18" s="160" t="s">
        <v>91</v>
      </c>
      <c r="D18" s="156">
        <v>1.3324</v>
      </c>
      <c r="E18" s="159">
        <v>2383171500</v>
      </c>
    </row>
    <row r="19" spans="1:5" ht="34.700000000000003" customHeight="1" x14ac:dyDescent="0.2">
      <c r="A19" s="152" t="s">
        <v>38</v>
      </c>
      <c r="B19" s="153" t="s">
        <v>54</v>
      </c>
      <c r="C19" s="157" t="s">
        <v>27</v>
      </c>
      <c r="D19" s="156">
        <v>0.65720000000000001</v>
      </c>
      <c r="E19" s="155">
        <v>730903067</v>
      </c>
    </row>
    <row r="20" spans="1:5" ht="34.700000000000003" customHeight="1" x14ac:dyDescent="0.2">
      <c r="A20" s="152" t="s">
        <v>39</v>
      </c>
      <c r="B20" s="161" t="s">
        <v>53</v>
      </c>
      <c r="C20" s="107" t="s">
        <v>87</v>
      </c>
      <c r="D20" s="156">
        <v>1.1306</v>
      </c>
      <c r="E20" s="159">
        <v>18855524612</v>
      </c>
    </row>
    <row r="21" spans="1:5" ht="34.700000000000003" customHeight="1" x14ac:dyDescent="0.2">
      <c r="A21" s="152" t="s">
        <v>40</v>
      </c>
      <c r="B21" s="153" t="s">
        <v>53</v>
      </c>
      <c r="C21" s="83" t="s">
        <v>88</v>
      </c>
      <c r="D21" s="156">
        <v>1.4158999999999999</v>
      </c>
      <c r="E21" s="159">
        <v>2947350176</v>
      </c>
    </row>
    <row r="22" spans="1:5" ht="34.700000000000003" customHeight="1" x14ac:dyDescent="0.2">
      <c r="A22" s="152" t="s">
        <v>41</v>
      </c>
      <c r="B22" s="162" t="s">
        <v>53</v>
      </c>
      <c r="C22" s="163" t="s">
        <v>28</v>
      </c>
      <c r="D22" s="164">
        <v>1.3274999999999999</v>
      </c>
      <c r="E22" s="165">
        <v>642221434</v>
      </c>
    </row>
    <row r="23" spans="1:5" ht="34.700000000000003" customHeight="1" x14ac:dyDescent="0.2">
      <c r="A23" s="152" t="s">
        <v>42</v>
      </c>
      <c r="B23" s="153" t="s">
        <v>55</v>
      </c>
      <c r="C23" s="166" t="s">
        <v>92</v>
      </c>
      <c r="D23" s="156">
        <v>1.034</v>
      </c>
      <c r="E23" s="159">
        <v>566465173</v>
      </c>
    </row>
    <row r="24" spans="1:5" ht="34.700000000000003" customHeight="1" x14ac:dyDescent="0.2">
      <c r="A24" s="152" t="s">
        <v>43</v>
      </c>
      <c r="B24" s="153" t="s">
        <v>55</v>
      </c>
      <c r="C24" s="166" t="s">
        <v>93</v>
      </c>
      <c r="D24" s="156">
        <v>0.88060000000000005</v>
      </c>
      <c r="E24" s="159">
        <v>183146706</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766.9076</v>
      </c>
      <c r="E27" s="174">
        <v>2252333340</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1.0198</v>
      </c>
      <c r="E32" s="159">
        <v>679387967</v>
      </c>
    </row>
    <row r="33" spans="1:214" ht="34.15" customHeight="1" x14ac:dyDescent="0.2">
      <c r="A33" s="152" t="s">
        <v>46</v>
      </c>
      <c r="B33" s="176" t="s">
        <v>56</v>
      </c>
      <c r="C33" s="166" t="s">
        <v>22</v>
      </c>
      <c r="D33" s="182">
        <v>1.2582</v>
      </c>
      <c r="E33" s="159">
        <v>525425249</v>
      </c>
    </row>
    <row r="34" spans="1:214" ht="34.15" customHeight="1" x14ac:dyDescent="0.2">
      <c r="A34" s="152" t="s">
        <v>47</v>
      </c>
      <c r="B34" s="176" t="s">
        <v>56</v>
      </c>
      <c r="C34" s="166" t="s">
        <v>23</v>
      </c>
      <c r="D34" s="182">
        <v>1.1918</v>
      </c>
      <c r="E34" s="159">
        <v>964634268</v>
      </c>
    </row>
    <row r="35" spans="1:214" ht="34.15" customHeight="1" x14ac:dyDescent="0.2">
      <c r="A35" s="152" t="s">
        <v>48</v>
      </c>
      <c r="B35" s="176" t="s">
        <v>57</v>
      </c>
      <c r="C35" s="166" t="s">
        <v>24</v>
      </c>
      <c r="D35" s="182">
        <v>1.0746</v>
      </c>
      <c r="E35" s="159">
        <v>90159959</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1.0150999999999999</v>
      </c>
      <c r="E37" s="159">
        <v>170812200</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v>
      </c>
      <c r="E39" s="159">
        <v>2357328656</v>
      </c>
    </row>
    <row r="40" spans="1:214" s="175" customFormat="1" ht="36" customHeight="1" thickBot="1" x14ac:dyDescent="0.25">
      <c r="A40" s="170" t="s">
        <v>58</v>
      </c>
      <c r="B40" s="171" t="s">
        <v>67</v>
      </c>
      <c r="C40" s="172" t="s">
        <v>59</v>
      </c>
      <c r="D40" s="173">
        <v>1.0187999999999999</v>
      </c>
      <c r="E40" s="174">
        <v>42340281</v>
      </c>
    </row>
    <row r="41" spans="1:214" s="175" customFormat="1" ht="36" customHeight="1" x14ac:dyDescent="0.2">
      <c r="A41" s="147" t="s">
        <v>61</v>
      </c>
      <c r="B41" s="79" t="s">
        <v>68</v>
      </c>
      <c r="C41" s="80" t="s">
        <v>79</v>
      </c>
      <c r="D41" s="191">
        <v>1.018</v>
      </c>
      <c r="E41" s="192">
        <v>892554416</v>
      </c>
    </row>
    <row r="42" spans="1:214" s="175" customFormat="1" ht="36" customHeight="1" x14ac:dyDescent="0.2">
      <c r="A42" s="152" t="s">
        <v>62</v>
      </c>
      <c r="B42" s="79" t="s">
        <v>68</v>
      </c>
      <c r="C42" s="83" t="s">
        <v>80</v>
      </c>
      <c r="D42" s="193">
        <v>1.0093000000000001</v>
      </c>
      <c r="E42" s="194">
        <v>2915373963</v>
      </c>
    </row>
    <row r="43" spans="1:214" s="175" customFormat="1" ht="36" customHeight="1" thickBot="1" x14ac:dyDescent="0.25">
      <c r="A43" s="170" t="s">
        <v>63</v>
      </c>
      <c r="B43" s="84" t="s">
        <v>68</v>
      </c>
      <c r="C43" s="85" t="s">
        <v>81</v>
      </c>
      <c r="D43" s="195">
        <v>0.98899999999999999</v>
      </c>
      <c r="E43" s="196">
        <v>398419991</v>
      </c>
    </row>
    <row r="44" spans="1:214" s="175" customFormat="1" ht="36" customHeight="1" x14ac:dyDescent="0.2">
      <c r="A44" s="147" t="s">
        <v>77</v>
      </c>
      <c r="B44" s="79" t="s">
        <v>57</v>
      </c>
      <c r="C44" s="80" t="s">
        <v>76</v>
      </c>
      <c r="D44" s="191">
        <v>0.94669999999999999</v>
      </c>
      <c r="E44" s="192">
        <v>123094798</v>
      </c>
    </row>
    <row r="45" spans="1:214" ht="34.15" customHeight="1" x14ac:dyDescent="0.2">
      <c r="A45" s="147" t="s">
        <v>71</v>
      </c>
      <c r="B45" s="79" t="s">
        <v>67</v>
      </c>
      <c r="C45" s="80" t="s">
        <v>69</v>
      </c>
      <c r="D45" s="191">
        <v>0.99629999999999996</v>
      </c>
      <c r="E45" s="192">
        <v>686532185</v>
      </c>
    </row>
    <row r="46" spans="1:214" s="175" customFormat="1" ht="36" customHeight="1" thickBot="1" x14ac:dyDescent="0.25">
      <c r="A46" s="170" t="s">
        <v>72</v>
      </c>
      <c r="B46" s="84" t="s">
        <v>67</v>
      </c>
      <c r="C46" s="85" t="s">
        <v>70</v>
      </c>
      <c r="D46" s="195">
        <v>0.98019999999999996</v>
      </c>
      <c r="E46" s="196">
        <v>669923982</v>
      </c>
    </row>
    <row r="47" spans="1:214" s="175" customFormat="1" ht="36" customHeight="1" thickBot="1" x14ac:dyDescent="0.25">
      <c r="A47" s="170" t="s">
        <v>75</v>
      </c>
      <c r="B47" s="84" t="s">
        <v>74</v>
      </c>
      <c r="C47" s="85" t="s">
        <v>73</v>
      </c>
      <c r="D47" s="195">
        <v>1.0116000000000001</v>
      </c>
      <c r="E47" s="196">
        <v>2367633741</v>
      </c>
    </row>
    <row r="48" spans="1:214" s="175" customFormat="1" ht="36" customHeight="1" x14ac:dyDescent="0.2">
      <c r="A48" s="147" t="s">
        <v>82</v>
      </c>
      <c r="B48" s="79" t="s">
        <v>83</v>
      </c>
      <c r="C48" s="80" t="s">
        <v>94</v>
      </c>
      <c r="D48" s="191">
        <v>0.99539999999999995</v>
      </c>
      <c r="E48" s="192">
        <v>1790127667</v>
      </c>
    </row>
    <row r="49" spans="1:18" s="175" customFormat="1" ht="36" customHeight="1" thickBot="1" x14ac:dyDescent="0.25">
      <c r="A49" s="170" t="s">
        <v>84</v>
      </c>
      <c r="B49" s="84" t="s">
        <v>83</v>
      </c>
      <c r="C49" s="85" t="s">
        <v>95</v>
      </c>
      <c r="D49" s="195">
        <v>0.99519999999999997</v>
      </c>
      <c r="E49" s="196">
        <v>247775938</v>
      </c>
    </row>
    <row r="50" spans="1:18" s="197" customFormat="1" ht="36" customHeight="1" thickBot="1" x14ac:dyDescent="0.25">
      <c r="A50" s="170" t="s">
        <v>85</v>
      </c>
      <c r="B50" s="84" t="s">
        <v>74</v>
      </c>
      <c r="C50" s="85" t="s">
        <v>86</v>
      </c>
      <c r="D50" s="195">
        <v>0.94710000000000005</v>
      </c>
      <c r="E50" s="196">
        <v>907380687</v>
      </c>
    </row>
    <row r="51" spans="1:18" s="197" customFormat="1" ht="36" customHeight="1" x14ac:dyDescent="0.2">
      <c r="A51" s="147" t="s">
        <v>89</v>
      </c>
      <c r="B51" s="79" t="s">
        <v>56</v>
      </c>
      <c r="C51" s="80" t="s">
        <v>90</v>
      </c>
      <c r="D51" s="191">
        <v>0.99980000000000002</v>
      </c>
      <c r="E51" s="192">
        <v>4215236032</v>
      </c>
    </row>
    <row r="52" spans="1:18" s="197" customFormat="1" ht="36" customHeight="1" thickBot="1" x14ac:dyDescent="0.25">
      <c r="A52" s="198" t="s">
        <v>115</v>
      </c>
      <c r="B52" s="102" t="s">
        <v>66</v>
      </c>
      <c r="C52" s="103" t="s">
        <v>116</v>
      </c>
      <c r="D52" s="199">
        <v>0.99839999999999995</v>
      </c>
      <c r="E52" s="200">
        <v>1015316892</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223</v>
      </c>
      <c r="E9" s="146" t="str">
        <f>D9</f>
        <v>ze dne 29. 6. 2016, Kč</v>
      </c>
    </row>
    <row r="10" spans="1:5" ht="52.15" customHeight="1" x14ac:dyDescent="0.2">
      <c r="A10" s="147" t="s">
        <v>29</v>
      </c>
      <c r="B10" s="148" t="s">
        <v>50</v>
      </c>
      <c r="C10" s="149" t="s">
        <v>10</v>
      </c>
      <c r="D10" s="150">
        <v>1.8762000000000001</v>
      </c>
      <c r="E10" s="151">
        <v>8485345161</v>
      </c>
    </row>
    <row r="11" spans="1:5" ht="34.700000000000003" customHeight="1" x14ac:dyDescent="0.2">
      <c r="A11" s="152" t="s">
        <v>30</v>
      </c>
      <c r="B11" s="153" t="s">
        <v>11</v>
      </c>
      <c r="C11" s="154" t="s">
        <v>12</v>
      </c>
      <c r="D11" s="150">
        <v>2.2761999999999998</v>
      </c>
      <c r="E11" s="155">
        <v>15184618594</v>
      </c>
    </row>
    <row r="12" spans="1:5" ht="34.700000000000003" customHeight="1" x14ac:dyDescent="0.2">
      <c r="A12" s="152" t="s">
        <v>31</v>
      </c>
      <c r="B12" s="153" t="s">
        <v>11</v>
      </c>
      <c r="C12" s="154" t="s">
        <v>13</v>
      </c>
      <c r="D12" s="156">
        <v>1.4079999999999999</v>
      </c>
      <c r="E12" s="155">
        <v>836086886</v>
      </c>
    </row>
    <row r="13" spans="1:5" ht="34.700000000000003" customHeight="1" x14ac:dyDescent="0.2">
      <c r="A13" s="152" t="s">
        <v>32</v>
      </c>
      <c r="B13" s="153" t="s">
        <v>11</v>
      </c>
      <c r="C13" s="154" t="s">
        <v>14</v>
      </c>
      <c r="D13" s="156">
        <v>1.4389000000000001</v>
      </c>
      <c r="E13" s="155">
        <v>2130026366</v>
      </c>
    </row>
    <row r="14" spans="1:5" ht="34.700000000000003" customHeight="1" x14ac:dyDescent="0.2">
      <c r="A14" s="152" t="s">
        <v>33</v>
      </c>
      <c r="B14" s="153" t="s">
        <v>15</v>
      </c>
      <c r="C14" s="154" t="s">
        <v>16</v>
      </c>
      <c r="D14" s="156">
        <v>1.3934</v>
      </c>
      <c r="E14" s="155">
        <v>394706391</v>
      </c>
    </row>
    <row r="15" spans="1:5" ht="34.700000000000003" customHeight="1" x14ac:dyDescent="0.2">
      <c r="A15" s="152" t="s">
        <v>34</v>
      </c>
      <c r="B15" s="153" t="s">
        <v>53</v>
      </c>
      <c r="C15" s="157" t="s">
        <v>26</v>
      </c>
      <c r="D15" s="156">
        <v>1.5903</v>
      </c>
      <c r="E15" s="155">
        <v>685434432</v>
      </c>
    </row>
    <row r="16" spans="1:5" ht="34.700000000000003" customHeight="1" x14ac:dyDescent="0.2">
      <c r="A16" s="152" t="s">
        <v>35</v>
      </c>
      <c r="B16" s="153" t="s">
        <v>17</v>
      </c>
      <c r="C16" s="154" t="s">
        <v>18</v>
      </c>
      <c r="D16" s="156">
        <v>0.99980000000000002</v>
      </c>
      <c r="E16" s="155">
        <v>1946244407</v>
      </c>
    </row>
    <row r="17" spans="1:5" ht="34.700000000000003" customHeight="1" x14ac:dyDescent="0.2">
      <c r="A17" s="152" t="s">
        <v>36</v>
      </c>
      <c r="B17" s="153" t="s">
        <v>17</v>
      </c>
      <c r="C17" s="158" t="s">
        <v>19</v>
      </c>
      <c r="D17" s="156">
        <v>2.0417999999999998</v>
      </c>
      <c r="E17" s="159">
        <v>7452292196</v>
      </c>
    </row>
    <row r="18" spans="1:5" ht="34.700000000000003" customHeight="1" x14ac:dyDescent="0.2">
      <c r="A18" s="152" t="s">
        <v>37</v>
      </c>
      <c r="B18" s="153" t="s">
        <v>11</v>
      </c>
      <c r="C18" s="160" t="s">
        <v>91</v>
      </c>
      <c r="D18" s="156">
        <v>1.3303</v>
      </c>
      <c r="E18" s="159">
        <v>2375865557</v>
      </c>
    </row>
    <row r="19" spans="1:5" ht="34.700000000000003" customHeight="1" x14ac:dyDescent="0.2">
      <c r="A19" s="152" t="s">
        <v>38</v>
      </c>
      <c r="B19" s="153" t="s">
        <v>54</v>
      </c>
      <c r="C19" s="157" t="s">
        <v>27</v>
      </c>
      <c r="D19" s="156">
        <v>0.64990000000000003</v>
      </c>
      <c r="E19" s="155">
        <v>722699064</v>
      </c>
    </row>
    <row r="20" spans="1:5" ht="34.700000000000003" customHeight="1" x14ac:dyDescent="0.2">
      <c r="A20" s="152" t="s">
        <v>39</v>
      </c>
      <c r="B20" s="161" t="s">
        <v>53</v>
      </c>
      <c r="C20" s="107" t="s">
        <v>87</v>
      </c>
      <c r="D20" s="156">
        <v>1.1276999999999999</v>
      </c>
      <c r="E20" s="159">
        <v>18815759215</v>
      </c>
    </row>
    <row r="21" spans="1:5" ht="34.700000000000003" customHeight="1" x14ac:dyDescent="0.2">
      <c r="A21" s="152" t="s">
        <v>40</v>
      </c>
      <c r="B21" s="153" t="s">
        <v>53</v>
      </c>
      <c r="C21" s="83" t="s">
        <v>88</v>
      </c>
      <c r="D21" s="156">
        <v>1.4080999999999999</v>
      </c>
      <c r="E21" s="159">
        <v>2932523338</v>
      </c>
    </row>
    <row r="22" spans="1:5" ht="34.700000000000003" customHeight="1" x14ac:dyDescent="0.2">
      <c r="A22" s="152" t="s">
        <v>41</v>
      </c>
      <c r="B22" s="162" t="s">
        <v>53</v>
      </c>
      <c r="C22" s="163" t="s">
        <v>28</v>
      </c>
      <c r="D22" s="164">
        <v>1.3171999999999999</v>
      </c>
      <c r="E22" s="165">
        <v>636962413</v>
      </c>
    </row>
    <row r="23" spans="1:5" ht="34.700000000000003" customHeight="1" x14ac:dyDescent="0.2">
      <c r="A23" s="152" t="s">
        <v>42</v>
      </c>
      <c r="B23" s="153" t="s">
        <v>55</v>
      </c>
      <c r="C23" s="166" t="s">
        <v>92</v>
      </c>
      <c r="D23" s="156">
        <v>1.0304</v>
      </c>
      <c r="E23" s="159">
        <v>564682579</v>
      </c>
    </row>
    <row r="24" spans="1:5" ht="34.700000000000003" customHeight="1" x14ac:dyDescent="0.2">
      <c r="A24" s="152" t="s">
        <v>43</v>
      </c>
      <c r="B24" s="153" t="s">
        <v>55</v>
      </c>
      <c r="C24" s="166" t="s">
        <v>93</v>
      </c>
      <c r="D24" s="156">
        <v>0.87290000000000001</v>
      </c>
      <c r="E24" s="159">
        <v>181332772</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764.26390000000004</v>
      </c>
      <c r="E27" s="174">
        <v>2244569020</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1.0165</v>
      </c>
      <c r="E32" s="159">
        <v>678482285</v>
      </c>
    </row>
    <row r="33" spans="1:214" ht="34.15" customHeight="1" x14ac:dyDescent="0.2">
      <c r="A33" s="152" t="s">
        <v>46</v>
      </c>
      <c r="B33" s="176" t="s">
        <v>56</v>
      </c>
      <c r="C33" s="166" t="s">
        <v>22</v>
      </c>
      <c r="D33" s="182">
        <v>1.2536</v>
      </c>
      <c r="E33" s="159">
        <v>524223264</v>
      </c>
    </row>
    <row r="34" spans="1:214" ht="34.15" customHeight="1" x14ac:dyDescent="0.2">
      <c r="A34" s="152" t="s">
        <v>47</v>
      </c>
      <c r="B34" s="176" t="s">
        <v>56</v>
      </c>
      <c r="C34" s="166" t="s">
        <v>23</v>
      </c>
      <c r="D34" s="182">
        <v>1.1840999999999999</v>
      </c>
      <c r="E34" s="159">
        <v>959945638</v>
      </c>
    </row>
    <row r="35" spans="1:214" ht="34.15" customHeight="1" x14ac:dyDescent="0.2">
      <c r="A35" s="152" t="s">
        <v>48</v>
      </c>
      <c r="B35" s="176" t="s">
        <v>57</v>
      </c>
      <c r="C35" s="166" t="s">
        <v>24</v>
      </c>
      <c r="D35" s="182">
        <v>1.0618000000000001</v>
      </c>
      <c r="E35" s="159">
        <v>89082061</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1.0150999999999999</v>
      </c>
      <c r="E37" s="159">
        <v>170815047</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1.0501</v>
      </c>
      <c r="E39" s="159">
        <v>2357584054</v>
      </c>
    </row>
    <row r="40" spans="1:214" s="175" customFormat="1" ht="36" customHeight="1" thickBot="1" x14ac:dyDescent="0.25">
      <c r="A40" s="170" t="s">
        <v>58</v>
      </c>
      <c r="B40" s="171" t="s">
        <v>67</v>
      </c>
      <c r="C40" s="172" t="s">
        <v>59</v>
      </c>
      <c r="D40" s="173">
        <v>1.0178</v>
      </c>
      <c r="E40" s="174">
        <v>42297320</v>
      </c>
    </row>
    <row r="41" spans="1:214" s="175" customFormat="1" ht="36" customHeight="1" x14ac:dyDescent="0.2">
      <c r="A41" s="147" t="s">
        <v>61</v>
      </c>
      <c r="B41" s="79" t="s">
        <v>68</v>
      </c>
      <c r="C41" s="80" t="s">
        <v>79</v>
      </c>
      <c r="D41" s="191">
        <v>1.0155000000000001</v>
      </c>
      <c r="E41" s="192">
        <v>890822851</v>
      </c>
    </row>
    <row r="42" spans="1:214" s="175" customFormat="1" ht="36" customHeight="1" x14ac:dyDescent="0.2">
      <c r="A42" s="152" t="s">
        <v>62</v>
      </c>
      <c r="B42" s="79" t="s">
        <v>68</v>
      </c>
      <c r="C42" s="83" t="s">
        <v>80</v>
      </c>
      <c r="D42" s="193">
        <v>1.0058</v>
      </c>
      <c r="E42" s="194">
        <v>2905842450</v>
      </c>
    </row>
    <row r="43" spans="1:214" s="175" customFormat="1" ht="36" customHeight="1" thickBot="1" x14ac:dyDescent="0.25">
      <c r="A43" s="170" t="s">
        <v>63</v>
      </c>
      <c r="B43" s="84" t="s">
        <v>68</v>
      </c>
      <c r="C43" s="85" t="s">
        <v>81</v>
      </c>
      <c r="D43" s="195">
        <v>0.98460000000000003</v>
      </c>
      <c r="E43" s="196">
        <v>396639802</v>
      </c>
    </row>
    <row r="44" spans="1:214" s="175" customFormat="1" ht="36" customHeight="1" x14ac:dyDescent="0.2">
      <c r="A44" s="147" t="s">
        <v>77</v>
      </c>
      <c r="B44" s="79" t="s">
        <v>57</v>
      </c>
      <c r="C44" s="80" t="s">
        <v>76</v>
      </c>
      <c r="D44" s="191">
        <v>0.93610000000000004</v>
      </c>
      <c r="E44" s="192">
        <v>121719391</v>
      </c>
    </row>
    <row r="45" spans="1:214" ht="34.15" customHeight="1" x14ac:dyDescent="0.2">
      <c r="A45" s="147" t="s">
        <v>71</v>
      </c>
      <c r="B45" s="79" t="s">
        <v>67</v>
      </c>
      <c r="C45" s="80" t="s">
        <v>69</v>
      </c>
      <c r="D45" s="191">
        <v>0.99339999999999995</v>
      </c>
      <c r="E45" s="192">
        <v>684518297</v>
      </c>
    </row>
    <row r="46" spans="1:214" s="175" customFormat="1" ht="36" customHeight="1" thickBot="1" x14ac:dyDescent="0.25">
      <c r="A46" s="170" t="s">
        <v>72</v>
      </c>
      <c r="B46" s="84" t="s">
        <v>67</v>
      </c>
      <c r="C46" s="85" t="s">
        <v>70</v>
      </c>
      <c r="D46" s="195">
        <v>0.97470000000000001</v>
      </c>
      <c r="E46" s="196">
        <v>666166460</v>
      </c>
    </row>
    <row r="47" spans="1:214" s="175" customFormat="1" ht="36" customHeight="1" thickBot="1" x14ac:dyDescent="0.25">
      <c r="A47" s="170" t="s">
        <v>75</v>
      </c>
      <c r="B47" s="84" t="s">
        <v>74</v>
      </c>
      <c r="C47" s="85" t="s">
        <v>73</v>
      </c>
      <c r="D47" s="195">
        <v>1.0083</v>
      </c>
      <c r="E47" s="196">
        <v>2359725444</v>
      </c>
    </row>
    <row r="48" spans="1:214" s="175" customFormat="1" ht="36" customHeight="1" x14ac:dyDescent="0.2">
      <c r="A48" s="147" t="s">
        <v>82</v>
      </c>
      <c r="B48" s="79" t="s">
        <v>83</v>
      </c>
      <c r="C48" s="80" t="s">
        <v>94</v>
      </c>
      <c r="D48" s="191">
        <v>0.99360000000000004</v>
      </c>
      <c r="E48" s="192">
        <v>1798940305</v>
      </c>
    </row>
    <row r="49" spans="1:18" s="175" customFormat="1" ht="36" customHeight="1" thickBot="1" x14ac:dyDescent="0.25">
      <c r="A49" s="170" t="s">
        <v>84</v>
      </c>
      <c r="B49" s="84" t="s">
        <v>83</v>
      </c>
      <c r="C49" s="85" t="s">
        <v>95</v>
      </c>
      <c r="D49" s="195">
        <v>0.9919</v>
      </c>
      <c r="E49" s="196">
        <v>246966527</v>
      </c>
    </row>
    <row r="50" spans="1:18" s="197" customFormat="1" ht="36" customHeight="1" thickBot="1" x14ac:dyDescent="0.25">
      <c r="A50" s="170" t="s">
        <v>85</v>
      </c>
      <c r="B50" s="84" t="s">
        <v>74</v>
      </c>
      <c r="C50" s="85" t="s">
        <v>86</v>
      </c>
      <c r="D50" s="195">
        <v>0.94079999999999997</v>
      </c>
      <c r="E50" s="196">
        <v>901345872</v>
      </c>
    </row>
    <row r="51" spans="1:18" s="197" customFormat="1" ht="36" customHeight="1" x14ac:dyDescent="0.2">
      <c r="A51" s="147" t="s">
        <v>89</v>
      </c>
      <c r="B51" s="79" t="s">
        <v>56</v>
      </c>
      <c r="C51" s="80" t="s">
        <v>90</v>
      </c>
      <c r="D51" s="191">
        <v>0.99739999999999995</v>
      </c>
      <c r="E51" s="192">
        <v>4191431732</v>
      </c>
    </row>
    <row r="52" spans="1:18" s="197" customFormat="1" ht="36" customHeight="1" thickBot="1" x14ac:dyDescent="0.25">
      <c r="A52" s="198" t="s">
        <v>115</v>
      </c>
      <c r="B52" s="102" t="s">
        <v>66</v>
      </c>
      <c r="C52" s="103" t="s">
        <v>116</v>
      </c>
      <c r="D52" s="199">
        <v>0.99819999999999998</v>
      </c>
      <c r="E52" s="200">
        <v>1015091711</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222</v>
      </c>
      <c r="E9" s="146" t="str">
        <f>D9</f>
        <v>ze dne 28. 6. 2016, Kč</v>
      </c>
    </row>
    <row r="10" spans="1:5" ht="52.15" customHeight="1" x14ac:dyDescent="0.2">
      <c r="A10" s="147" t="s">
        <v>29</v>
      </c>
      <c r="B10" s="148" t="s">
        <v>50</v>
      </c>
      <c r="C10" s="149" t="s">
        <v>10</v>
      </c>
      <c r="D10" s="150">
        <v>1.8755999999999999</v>
      </c>
      <c r="E10" s="151">
        <v>8488572780</v>
      </c>
    </row>
    <row r="11" spans="1:5" ht="34.700000000000003" customHeight="1" x14ac:dyDescent="0.2">
      <c r="A11" s="152" t="s">
        <v>30</v>
      </c>
      <c r="B11" s="153" t="s">
        <v>11</v>
      </c>
      <c r="C11" s="154" t="s">
        <v>12</v>
      </c>
      <c r="D11" s="150">
        <v>2.2751000000000001</v>
      </c>
      <c r="E11" s="155">
        <v>15185003262</v>
      </c>
    </row>
    <row r="12" spans="1:5" ht="34.700000000000003" customHeight="1" x14ac:dyDescent="0.2">
      <c r="A12" s="152" t="s">
        <v>31</v>
      </c>
      <c r="B12" s="153" t="s">
        <v>11</v>
      </c>
      <c r="C12" s="154" t="s">
        <v>13</v>
      </c>
      <c r="D12" s="156">
        <v>1.4041999999999999</v>
      </c>
      <c r="E12" s="155">
        <v>834023059</v>
      </c>
    </row>
    <row r="13" spans="1:5" ht="34.700000000000003" customHeight="1" x14ac:dyDescent="0.2">
      <c r="A13" s="152" t="s">
        <v>32</v>
      </c>
      <c r="B13" s="153" t="s">
        <v>11</v>
      </c>
      <c r="C13" s="154" t="s">
        <v>14</v>
      </c>
      <c r="D13" s="156">
        <v>1.4354</v>
      </c>
      <c r="E13" s="155">
        <v>2119941119</v>
      </c>
    </row>
    <row r="14" spans="1:5" ht="34.700000000000003" customHeight="1" x14ac:dyDescent="0.2">
      <c r="A14" s="152" t="s">
        <v>33</v>
      </c>
      <c r="B14" s="153" t="s">
        <v>15</v>
      </c>
      <c r="C14" s="154" t="s">
        <v>16</v>
      </c>
      <c r="D14" s="156">
        <v>1.3927</v>
      </c>
      <c r="E14" s="155">
        <v>394149229</v>
      </c>
    </row>
    <row r="15" spans="1:5" ht="34.700000000000003" customHeight="1" x14ac:dyDescent="0.2">
      <c r="A15" s="152" t="s">
        <v>34</v>
      </c>
      <c r="B15" s="153" t="s">
        <v>53</v>
      </c>
      <c r="C15" s="157" t="s">
        <v>26</v>
      </c>
      <c r="D15" s="156">
        <v>1.5679000000000001</v>
      </c>
      <c r="E15" s="155">
        <v>675243296</v>
      </c>
    </row>
    <row r="16" spans="1:5" ht="34.700000000000003" customHeight="1" x14ac:dyDescent="0.2">
      <c r="A16" s="152" t="s">
        <v>35</v>
      </c>
      <c r="B16" s="153" t="s">
        <v>17</v>
      </c>
      <c r="C16" s="154" t="s">
        <v>18</v>
      </c>
      <c r="D16" s="156">
        <v>0.99380000000000002</v>
      </c>
      <c r="E16" s="155">
        <v>1925649598</v>
      </c>
    </row>
    <row r="17" spans="1:5" ht="34.700000000000003" customHeight="1" x14ac:dyDescent="0.2">
      <c r="A17" s="152" t="s">
        <v>36</v>
      </c>
      <c r="B17" s="153" t="s">
        <v>17</v>
      </c>
      <c r="C17" s="158" t="s">
        <v>19</v>
      </c>
      <c r="D17" s="156">
        <v>1.9984999999999999</v>
      </c>
      <c r="E17" s="159">
        <v>7240811851</v>
      </c>
    </row>
    <row r="18" spans="1:5" ht="34.700000000000003" customHeight="1" x14ac:dyDescent="0.2">
      <c r="A18" s="152" t="s">
        <v>37</v>
      </c>
      <c r="B18" s="153" t="s">
        <v>11</v>
      </c>
      <c r="C18" s="160" t="s">
        <v>91</v>
      </c>
      <c r="D18" s="156">
        <v>1.3230999999999999</v>
      </c>
      <c r="E18" s="159">
        <v>2362183453</v>
      </c>
    </row>
    <row r="19" spans="1:5" ht="34.700000000000003" customHeight="1" x14ac:dyDescent="0.2">
      <c r="A19" s="152" t="s">
        <v>38</v>
      </c>
      <c r="B19" s="153" t="s">
        <v>54</v>
      </c>
      <c r="C19" s="157" t="s">
        <v>27</v>
      </c>
      <c r="D19" s="156">
        <v>0.64149999999999996</v>
      </c>
      <c r="E19" s="155">
        <v>713169873</v>
      </c>
    </row>
    <row r="20" spans="1:5" ht="34.700000000000003" customHeight="1" x14ac:dyDescent="0.2">
      <c r="A20" s="152" t="s">
        <v>39</v>
      </c>
      <c r="B20" s="161" t="s">
        <v>53</v>
      </c>
      <c r="C20" s="107" t="s">
        <v>87</v>
      </c>
      <c r="D20" s="156">
        <v>1.1249</v>
      </c>
      <c r="E20" s="159">
        <v>18779793076</v>
      </c>
    </row>
    <row r="21" spans="1:5" ht="34.700000000000003" customHeight="1" x14ac:dyDescent="0.2">
      <c r="A21" s="152" t="s">
        <v>40</v>
      </c>
      <c r="B21" s="153" t="s">
        <v>53</v>
      </c>
      <c r="C21" s="83" t="s">
        <v>88</v>
      </c>
      <c r="D21" s="156">
        <v>1.3992</v>
      </c>
      <c r="E21" s="159">
        <v>2914901235</v>
      </c>
    </row>
    <row r="22" spans="1:5" ht="34.700000000000003" customHeight="1" x14ac:dyDescent="0.2">
      <c r="A22" s="152" t="s">
        <v>41</v>
      </c>
      <c r="B22" s="162" t="s">
        <v>53</v>
      </c>
      <c r="C22" s="163" t="s">
        <v>28</v>
      </c>
      <c r="D22" s="164">
        <v>1.3044</v>
      </c>
      <c r="E22" s="165">
        <v>630015619</v>
      </c>
    </row>
    <row r="23" spans="1:5" ht="34.700000000000003" customHeight="1" x14ac:dyDescent="0.2">
      <c r="A23" s="152" t="s">
        <v>42</v>
      </c>
      <c r="B23" s="153" t="s">
        <v>55</v>
      </c>
      <c r="C23" s="166" t="s">
        <v>92</v>
      </c>
      <c r="D23" s="156">
        <v>1.0267999999999999</v>
      </c>
      <c r="E23" s="159">
        <v>562877881</v>
      </c>
    </row>
    <row r="24" spans="1:5" ht="34.700000000000003" customHeight="1" x14ac:dyDescent="0.2">
      <c r="A24" s="152" t="s">
        <v>43</v>
      </c>
      <c r="B24" s="153" t="s">
        <v>55</v>
      </c>
      <c r="C24" s="166" t="s">
        <v>93</v>
      </c>
      <c r="D24" s="156">
        <v>0.86270000000000002</v>
      </c>
      <c r="E24" s="159">
        <v>179126465</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759.98270000000002</v>
      </c>
      <c r="E27" s="174">
        <v>2231995377</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1.0138</v>
      </c>
      <c r="E32" s="159">
        <v>679846058</v>
      </c>
    </row>
    <row r="33" spans="1:214" ht="34.15" customHeight="1" x14ac:dyDescent="0.2">
      <c r="A33" s="152" t="s">
        <v>46</v>
      </c>
      <c r="B33" s="176" t="s">
        <v>56</v>
      </c>
      <c r="C33" s="166" t="s">
        <v>22</v>
      </c>
      <c r="D33" s="182">
        <v>1.2452000000000001</v>
      </c>
      <c r="E33" s="159">
        <v>523992776</v>
      </c>
    </row>
    <row r="34" spans="1:214" ht="34.15" customHeight="1" x14ac:dyDescent="0.2">
      <c r="A34" s="152" t="s">
        <v>47</v>
      </c>
      <c r="B34" s="176" t="s">
        <v>56</v>
      </c>
      <c r="C34" s="166" t="s">
        <v>23</v>
      </c>
      <c r="D34" s="182">
        <v>1.1761999999999999</v>
      </c>
      <c r="E34" s="159">
        <v>963006938</v>
      </c>
    </row>
    <row r="35" spans="1:214" ht="34.15" customHeight="1" x14ac:dyDescent="0.2">
      <c r="A35" s="152" t="s">
        <v>48</v>
      </c>
      <c r="B35" s="176" t="s">
        <v>57</v>
      </c>
      <c r="C35" s="166" t="s">
        <v>24</v>
      </c>
      <c r="D35" s="182">
        <v>1.0407999999999999</v>
      </c>
      <c r="E35" s="159">
        <v>87319836</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1.0150999999999999</v>
      </c>
      <c r="E37" s="159">
        <v>170815887</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v>
      </c>
      <c r="E39" s="159">
        <v>2357426791</v>
      </c>
    </row>
    <row r="40" spans="1:214" s="175" customFormat="1" ht="36" customHeight="1" thickBot="1" x14ac:dyDescent="0.25">
      <c r="A40" s="170" t="s">
        <v>58</v>
      </c>
      <c r="B40" s="171" t="s">
        <v>67</v>
      </c>
      <c r="C40" s="172" t="s">
        <v>59</v>
      </c>
      <c r="D40" s="173">
        <v>1.0174000000000001</v>
      </c>
      <c r="E40" s="174">
        <v>42279504</v>
      </c>
    </row>
    <row r="41" spans="1:214" s="175" customFormat="1" ht="36" customHeight="1" x14ac:dyDescent="0.2">
      <c r="A41" s="147" t="s">
        <v>61</v>
      </c>
      <c r="B41" s="79" t="s">
        <v>68</v>
      </c>
      <c r="C41" s="80" t="s">
        <v>79</v>
      </c>
      <c r="D41" s="191">
        <v>1.0135000000000001</v>
      </c>
      <c r="E41" s="192">
        <v>887633424</v>
      </c>
    </row>
    <row r="42" spans="1:214" s="175" customFormat="1" ht="36" customHeight="1" x14ac:dyDescent="0.2">
      <c r="A42" s="152" t="s">
        <v>62</v>
      </c>
      <c r="B42" s="79" t="s">
        <v>68</v>
      </c>
      <c r="C42" s="83" t="s">
        <v>80</v>
      </c>
      <c r="D42" s="193">
        <v>1.0026999999999999</v>
      </c>
      <c r="E42" s="194">
        <v>2896502455</v>
      </c>
    </row>
    <row r="43" spans="1:214" s="175" customFormat="1" ht="36" customHeight="1" thickBot="1" x14ac:dyDescent="0.25">
      <c r="A43" s="170" t="s">
        <v>63</v>
      </c>
      <c r="B43" s="84" t="s">
        <v>68</v>
      </c>
      <c r="C43" s="85" t="s">
        <v>81</v>
      </c>
      <c r="D43" s="195">
        <v>0.98009999999999997</v>
      </c>
      <c r="E43" s="196">
        <v>394807253</v>
      </c>
    </row>
    <row r="44" spans="1:214" s="175" customFormat="1" ht="36" customHeight="1" x14ac:dyDescent="0.2">
      <c r="A44" s="147" t="s">
        <v>77</v>
      </c>
      <c r="B44" s="79" t="s">
        <v>57</v>
      </c>
      <c r="C44" s="80" t="s">
        <v>76</v>
      </c>
      <c r="D44" s="191">
        <v>0.91820000000000002</v>
      </c>
      <c r="E44" s="192">
        <v>119388931</v>
      </c>
    </row>
    <row r="45" spans="1:214" ht="34.15" customHeight="1" x14ac:dyDescent="0.2">
      <c r="A45" s="147" t="s">
        <v>71</v>
      </c>
      <c r="B45" s="79" t="s">
        <v>67</v>
      </c>
      <c r="C45" s="80" t="s">
        <v>69</v>
      </c>
      <c r="D45" s="191">
        <v>0.99080000000000001</v>
      </c>
      <c r="E45" s="192">
        <v>682715680</v>
      </c>
    </row>
    <row r="46" spans="1:214" s="175" customFormat="1" ht="36" customHeight="1" thickBot="1" x14ac:dyDescent="0.25">
      <c r="A46" s="170" t="s">
        <v>72</v>
      </c>
      <c r="B46" s="84" t="s">
        <v>67</v>
      </c>
      <c r="C46" s="85" t="s">
        <v>70</v>
      </c>
      <c r="D46" s="195">
        <v>0.96860000000000002</v>
      </c>
      <c r="E46" s="196">
        <v>662040073</v>
      </c>
    </row>
    <row r="47" spans="1:214" s="175" customFormat="1" ht="36" customHeight="1" thickBot="1" x14ac:dyDescent="0.25">
      <c r="A47" s="170" t="s">
        <v>75</v>
      </c>
      <c r="B47" s="84" t="s">
        <v>74</v>
      </c>
      <c r="C47" s="85" t="s">
        <v>73</v>
      </c>
      <c r="D47" s="195">
        <v>1.0052000000000001</v>
      </c>
      <c r="E47" s="196">
        <v>2352559301</v>
      </c>
    </row>
    <row r="48" spans="1:214" s="175" customFormat="1" ht="36" customHeight="1" x14ac:dyDescent="0.2">
      <c r="A48" s="147" t="s">
        <v>82</v>
      </c>
      <c r="B48" s="79" t="s">
        <v>83</v>
      </c>
      <c r="C48" s="80" t="s">
        <v>94</v>
      </c>
      <c r="D48" s="191">
        <v>0.99260000000000004</v>
      </c>
      <c r="E48" s="192">
        <v>1808939049</v>
      </c>
    </row>
    <row r="49" spans="1:18" s="175" customFormat="1" ht="36" customHeight="1" thickBot="1" x14ac:dyDescent="0.25">
      <c r="A49" s="170" t="s">
        <v>84</v>
      </c>
      <c r="B49" s="84" t="s">
        <v>83</v>
      </c>
      <c r="C49" s="85" t="s">
        <v>95</v>
      </c>
      <c r="D49" s="195">
        <v>0.99</v>
      </c>
      <c r="E49" s="196">
        <v>246495395</v>
      </c>
    </row>
    <row r="50" spans="1:18" s="197" customFormat="1" ht="36" customHeight="1" thickBot="1" x14ac:dyDescent="0.25">
      <c r="A50" s="170" t="s">
        <v>85</v>
      </c>
      <c r="B50" s="84" t="s">
        <v>74</v>
      </c>
      <c r="C50" s="85" t="s">
        <v>86</v>
      </c>
      <c r="D50" s="195">
        <v>0.93440000000000001</v>
      </c>
      <c r="E50" s="196">
        <v>919970445</v>
      </c>
    </row>
    <row r="51" spans="1:18" s="197" customFormat="1" ht="36" customHeight="1" x14ac:dyDescent="0.2">
      <c r="A51" s="147" t="s">
        <v>89</v>
      </c>
      <c r="B51" s="79" t="s">
        <v>56</v>
      </c>
      <c r="C51" s="80" t="s">
        <v>90</v>
      </c>
      <c r="D51" s="191">
        <v>0.99360000000000004</v>
      </c>
      <c r="E51" s="192">
        <v>4161164128</v>
      </c>
    </row>
    <row r="52" spans="1:18" s="197" customFormat="1" ht="36" customHeight="1" thickBot="1" x14ac:dyDescent="0.25">
      <c r="A52" s="198" t="s">
        <v>115</v>
      </c>
      <c r="B52" s="102" t="s">
        <v>66</v>
      </c>
      <c r="C52" s="103" t="s">
        <v>116</v>
      </c>
      <c r="D52" s="199">
        <v>0.99829999999999997</v>
      </c>
      <c r="E52" s="200">
        <v>1014251238</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221</v>
      </c>
      <c r="E9" s="146" t="str">
        <f>D9</f>
        <v>ze dne 27. 6. 2016, Kč</v>
      </c>
    </row>
    <row r="10" spans="1:5" ht="52.15" customHeight="1" x14ac:dyDescent="0.2">
      <c r="A10" s="147" t="s">
        <v>29</v>
      </c>
      <c r="B10" s="148" t="s">
        <v>50</v>
      </c>
      <c r="C10" s="149" t="s">
        <v>10</v>
      </c>
      <c r="D10" s="150">
        <v>1.8753</v>
      </c>
      <c r="E10" s="151">
        <v>8493370065</v>
      </c>
    </row>
    <row r="11" spans="1:5" ht="34.700000000000003" customHeight="1" x14ac:dyDescent="0.2">
      <c r="A11" s="152" t="s">
        <v>30</v>
      </c>
      <c r="B11" s="153" t="s">
        <v>11</v>
      </c>
      <c r="C11" s="154" t="s">
        <v>12</v>
      </c>
      <c r="D11" s="150">
        <v>2.2742</v>
      </c>
      <c r="E11" s="155">
        <v>15188134526</v>
      </c>
    </row>
    <row r="12" spans="1:5" ht="34.700000000000003" customHeight="1" x14ac:dyDescent="0.2">
      <c r="A12" s="152" t="s">
        <v>31</v>
      </c>
      <c r="B12" s="153" t="s">
        <v>11</v>
      </c>
      <c r="C12" s="154" t="s">
        <v>13</v>
      </c>
      <c r="D12" s="156">
        <v>1.3984000000000001</v>
      </c>
      <c r="E12" s="155">
        <v>832229998</v>
      </c>
    </row>
    <row r="13" spans="1:5" ht="34.700000000000003" customHeight="1" x14ac:dyDescent="0.2">
      <c r="A13" s="152" t="s">
        <v>32</v>
      </c>
      <c r="B13" s="153" t="s">
        <v>11</v>
      </c>
      <c r="C13" s="154" t="s">
        <v>14</v>
      </c>
      <c r="D13" s="156">
        <v>1.4333</v>
      </c>
      <c r="E13" s="155">
        <v>2109127891</v>
      </c>
    </row>
    <row r="14" spans="1:5" ht="34.700000000000003" customHeight="1" x14ac:dyDescent="0.2">
      <c r="A14" s="152" t="s">
        <v>33</v>
      </c>
      <c r="B14" s="153" t="s">
        <v>15</v>
      </c>
      <c r="C14" s="154" t="s">
        <v>16</v>
      </c>
      <c r="D14" s="156">
        <v>1.3925000000000001</v>
      </c>
      <c r="E14" s="155">
        <v>394301252</v>
      </c>
    </row>
    <row r="15" spans="1:5" ht="34.700000000000003" customHeight="1" x14ac:dyDescent="0.2">
      <c r="A15" s="152" t="s">
        <v>34</v>
      </c>
      <c r="B15" s="153" t="s">
        <v>53</v>
      </c>
      <c r="C15" s="157" t="s">
        <v>26</v>
      </c>
      <c r="D15" s="156">
        <v>1.5658000000000001</v>
      </c>
      <c r="E15" s="155">
        <v>675821404</v>
      </c>
    </row>
    <row r="16" spans="1:5" ht="34.700000000000003" customHeight="1" x14ac:dyDescent="0.2">
      <c r="A16" s="152" t="s">
        <v>35</v>
      </c>
      <c r="B16" s="153" t="s">
        <v>17</v>
      </c>
      <c r="C16" s="154" t="s">
        <v>18</v>
      </c>
      <c r="D16" s="156">
        <v>0.97330000000000005</v>
      </c>
      <c r="E16" s="155">
        <v>1886178349</v>
      </c>
    </row>
    <row r="17" spans="1:5" ht="34.700000000000003" customHeight="1" x14ac:dyDescent="0.2">
      <c r="A17" s="152" t="s">
        <v>36</v>
      </c>
      <c r="B17" s="153" t="s">
        <v>17</v>
      </c>
      <c r="C17" s="158" t="s">
        <v>19</v>
      </c>
      <c r="D17" s="156">
        <v>1.9386000000000001</v>
      </c>
      <c r="E17" s="159">
        <v>7018634221</v>
      </c>
    </row>
    <row r="18" spans="1:5" ht="34.700000000000003" customHeight="1" x14ac:dyDescent="0.2">
      <c r="A18" s="152" t="s">
        <v>37</v>
      </c>
      <c r="B18" s="153" t="s">
        <v>11</v>
      </c>
      <c r="C18" s="160" t="s">
        <v>91</v>
      </c>
      <c r="D18" s="156">
        <v>1.3190999999999999</v>
      </c>
      <c r="E18" s="159">
        <v>2353726367</v>
      </c>
    </row>
    <row r="19" spans="1:5" ht="34.700000000000003" customHeight="1" x14ac:dyDescent="0.2">
      <c r="A19" s="152" t="s">
        <v>38</v>
      </c>
      <c r="B19" s="153" t="s">
        <v>54</v>
      </c>
      <c r="C19" s="157" t="s">
        <v>27</v>
      </c>
      <c r="D19" s="156">
        <v>0.64270000000000005</v>
      </c>
      <c r="E19" s="155">
        <v>713832938</v>
      </c>
    </row>
    <row r="20" spans="1:5" ht="34.700000000000003" customHeight="1" x14ac:dyDescent="0.2">
      <c r="A20" s="152" t="s">
        <v>39</v>
      </c>
      <c r="B20" s="161" t="s">
        <v>53</v>
      </c>
      <c r="C20" s="107" t="s">
        <v>87</v>
      </c>
      <c r="D20" s="156">
        <v>1.1238999999999999</v>
      </c>
      <c r="E20" s="159">
        <v>18782695053</v>
      </c>
    </row>
    <row r="21" spans="1:5" ht="34.700000000000003" customHeight="1" x14ac:dyDescent="0.2">
      <c r="A21" s="152" t="s">
        <v>40</v>
      </c>
      <c r="B21" s="153" t="s">
        <v>53</v>
      </c>
      <c r="C21" s="83" t="s">
        <v>88</v>
      </c>
      <c r="D21" s="156">
        <v>1.3986000000000001</v>
      </c>
      <c r="E21" s="159">
        <v>2916505627</v>
      </c>
    </row>
    <row r="22" spans="1:5" ht="34.700000000000003" customHeight="1" x14ac:dyDescent="0.2">
      <c r="A22" s="152" t="s">
        <v>41</v>
      </c>
      <c r="B22" s="162" t="s">
        <v>53</v>
      </c>
      <c r="C22" s="163" t="s">
        <v>28</v>
      </c>
      <c r="D22" s="164">
        <v>1.3030999999999999</v>
      </c>
      <c r="E22" s="165">
        <v>629403980</v>
      </c>
    </row>
    <row r="23" spans="1:5" ht="34.700000000000003" customHeight="1" x14ac:dyDescent="0.2">
      <c r="A23" s="152" t="s">
        <v>42</v>
      </c>
      <c r="B23" s="153" t="s">
        <v>55</v>
      </c>
      <c r="C23" s="166" t="s">
        <v>92</v>
      </c>
      <c r="D23" s="156">
        <v>1.0285</v>
      </c>
      <c r="E23" s="159">
        <v>563913746</v>
      </c>
    </row>
    <row r="24" spans="1:5" ht="34.700000000000003" customHeight="1" x14ac:dyDescent="0.2">
      <c r="A24" s="152" t="s">
        <v>43</v>
      </c>
      <c r="B24" s="153" t="s">
        <v>55</v>
      </c>
      <c r="C24" s="166" t="s">
        <v>93</v>
      </c>
      <c r="D24" s="156">
        <v>0.86519999999999997</v>
      </c>
      <c r="E24" s="159">
        <v>180305429</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756.09069999999997</v>
      </c>
      <c r="E27" s="174">
        <v>2220565057</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1.0143</v>
      </c>
      <c r="E32" s="159">
        <v>680130893</v>
      </c>
    </row>
    <row r="33" spans="1:214" ht="34.15" customHeight="1" x14ac:dyDescent="0.2">
      <c r="A33" s="152" t="s">
        <v>46</v>
      </c>
      <c r="B33" s="176" t="s">
        <v>56</v>
      </c>
      <c r="C33" s="166" t="s">
        <v>22</v>
      </c>
      <c r="D33" s="182">
        <v>1.2422</v>
      </c>
      <c r="E33" s="159">
        <v>522739856</v>
      </c>
    </row>
    <row r="34" spans="1:214" ht="34.15" customHeight="1" x14ac:dyDescent="0.2">
      <c r="A34" s="152" t="s">
        <v>47</v>
      </c>
      <c r="B34" s="176" t="s">
        <v>56</v>
      </c>
      <c r="C34" s="166" t="s">
        <v>23</v>
      </c>
      <c r="D34" s="182">
        <v>1.1772</v>
      </c>
      <c r="E34" s="159">
        <v>963764333</v>
      </c>
    </row>
    <row r="35" spans="1:214" ht="34.15" customHeight="1" x14ac:dyDescent="0.2">
      <c r="A35" s="152" t="s">
        <v>48</v>
      </c>
      <c r="B35" s="176" t="s">
        <v>57</v>
      </c>
      <c r="C35" s="166" t="s">
        <v>24</v>
      </c>
      <c r="D35" s="182">
        <v>1.0344</v>
      </c>
      <c r="E35" s="159">
        <v>86786927</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1.0150999999999999</v>
      </c>
      <c r="E37" s="159">
        <v>170814707</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1.0502</v>
      </c>
      <c r="E39" s="159">
        <v>2357764906</v>
      </c>
    </row>
    <row r="40" spans="1:214" s="175" customFormat="1" ht="36" customHeight="1" thickBot="1" x14ac:dyDescent="0.25">
      <c r="A40" s="170" t="s">
        <v>58</v>
      </c>
      <c r="B40" s="171" t="s">
        <v>67</v>
      </c>
      <c r="C40" s="172" t="s">
        <v>59</v>
      </c>
      <c r="D40" s="173">
        <v>1.0161</v>
      </c>
      <c r="E40" s="174">
        <v>42530105</v>
      </c>
    </row>
    <row r="41" spans="1:214" s="175" customFormat="1" ht="36" customHeight="1" x14ac:dyDescent="0.2">
      <c r="A41" s="147" t="s">
        <v>61</v>
      </c>
      <c r="B41" s="79" t="s">
        <v>68</v>
      </c>
      <c r="C41" s="80" t="s">
        <v>79</v>
      </c>
      <c r="D41" s="191">
        <v>1.0125</v>
      </c>
      <c r="E41" s="192">
        <v>886607493</v>
      </c>
    </row>
    <row r="42" spans="1:214" s="175" customFormat="1" ht="36" customHeight="1" x14ac:dyDescent="0.2">
      <c r="A42" s="152" t="s">
        <v>62</v>
      </c>
      <c r="B42" s="79" t="s">
        <v>68</v>
      </c>
      <c r="C42" s="83" t="s">
        <v>80</v>
      </c>
      <c r="D42" s="193">
        <v>1.0024999999999999</v>
      </c>
      <c r="E42" s="194">
        <v>2894230242</v>
      </c>
    </row>
    <row r="43" spans="1:214" s="175" customFormat="1" ht="36" customHeight="1" thickBot="1" x14ac:dyDescent="0.25">
      <c r="A43" s="170" t="s">
        <v>63</v>
      </c>
      <c r="B43" s="84" t="s">
        <v>68</v>
      </c>
      <c r="C43" s="85" t="s">
        <v>81</v>
      </c>
      <c r="D43" s="195">
        <v>0.98119999999999996</v>
      </c>
      <c r="E43" s="196">
        <v>394713367</v>
      </c>
    </row>
    <row r="44" spans="1:214" s="175" customFormat="1" ht="36" customHeight="1" x14ac:dyDescent="0.2">
      <c r="A44" s="147" t="s">
        <v>77</v>
      </c>
      <c r="B44" s="79" t="s">
        <v>57</v>
      </c>
      <c r="C44" s="80" t="s">
        <v>76</v>
      </c>
      <c r="D44" s="191">
        <v>0.89839999999999998</v>
      </c>
      <c r="E44" s="192">
        <v>116811404</v>
      </c>
    </row>
    <row r="45" spans="1:214" ht="34.15" customHeight="1" x14ac:dyDescent="0.2">
      <c r="A45" s="147" t="s">
        <v>71</v>
      </c>
      <c r="B45" s="79" t="s">
        <v>67</v>
      </c>
      <c r="C45" s="80" t="s">
        <v>69</v>
      </c>
      <c r="D45" s="191">
        <v>0.99</v>
      </c>
      <c r="E45" s="192">
        <v>682138787</v>
      </c>
    </row>
    <row r="46" spans="1:214" s="175" customFormat="1" ht="36" customHeight="1" thickBot="1" x14ac:dyDescent="0.25">
      <c r="A46" s="170" t="s">
        <v>72</v>
      </c>
      <c r="B46" s="84" t="s">
        <v>67</v>
      </c>
      <c r="C46" s="85" t="s">
        <v>70</v>
      </c>
      <c r="D46" s="195">
        <v>0.96909999999999996</v>
      </c>
      <c r="E46" s="196">
        <v>662351051</v>
      </c>
    </row>
    <row r="47" spans="1:214" s="175" customFormat="1" ht="36" customHeight="1" thickBot="1" x14ac:dyDescent="0.25">
      <c r="A47" s="170" t="s">
        <v>75</v>
      </c>
      <c r="B47" s="84" t="s">
        <v>74</v>
      </c>
      <c r="C47" s="85" t="s">
        <v>73</v>
      </c>
      <c r="D47" s="195">
        <v>1.0052000000000001</v>
      </c>
      <c r="E47" s="196">
        <v>2352632500</v>
      </c>
    </row>
    <row r="48" spans="1:214" s="175" customFormat="1" ht="36" customHeight="1" x14ac:dyDescent="0.2">
      <c r="A48" s="147" t="s">
        <v>82</v>
      </c>
      <c r="B48" s="79" t="s">
        <v>83</v>
      </c>
      <c r="C48" s="80" t="s">
        <v>94</v>
      </c>
      <c r="D48" s="191">
        <v>0.99129999999999996</v>
      </c>
      <c r="E48" s="192">
        <v>1806628169</v>
      </c>
    </row>
    <row r="49" spans="1:18" s="175" customFormat="1" ht="36" customHeight="1" thickBot="1" x14ac:dyDescent="0.25">
      <c r="A49" s="170" t="s">
        <v>84</v>
      </c>
      <c r="B49" s="84" t="s">
        <v>83</v>
      </c>
      <c r="C49" s="85" t="s">
        <v>95</v>
      </c>
      <c r="D49" s="195">
        <v>0.98919999999999997</v>
      </c>
      <c r="E49" s="196">
        <v>246294681</v>
      </c>
    </row>
    <row r="50" spans="1:18" s="197" customFormat="1" ht="36" customHeight="1" thickBot="1" x14ac:dyDescent="0.25">
      <c r="A50" s="170" t="s">
        <v>85</v>
      </c>
      <c r="B50" s="84" t="s">
        <v>74</v>
      </c>
      <c r="C50" s="85" t="s">
        <v>86</v>
      </c>
      <c r="D50" s="195">
        <v>0.9345</v>
      </c>
      <c r="E50" s="196">
        <v>920025748</v>
      </c>
    </row>
    <row r="51" spans="1:18" s="197" customFormat="1" ht="36" customHeight="1" x14ac:dyDescent="0.2">
      <c r="A51" s="147" t="s">
        <v>89</v>
      </c>
      <c r="B51" s="79" t="s">
        <v>56</v>
      </c>
      <c r="C51" s="80" t="s">
        <v>90</v>
      </c>
      <c r="D51" s="191">
        <v>0.99160000000000004</v>
      </c>
      <c r="E51" s="192">
        <v>4125534317</v>
      </c>
    </row>
    <row r="52" spans="1:18" s="197" customFormat="1" ht="36" customHeight="1" thickBot="1" x14ac:dyDescent="0.25">
      <c r="A52" s="198" t="s">
        <v>115</v>
      </c>
      <c r="B52" s="102" t="s">
        <v>66</v>
      </c>
      <c r="C52" s="103" t="s">
        <v>116</v>
      </c>
      <c r="D52" s="199">
        <v>0.99819999999999998</v>
      </c>
      <c r="E52" s="200">
        <v>1014149268</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337</v>
      </c>
      <c r="E9" s="146" t="str">
        <f>D9</f>
        <v>ze dne 13. 12. 2016, Kč</v>
      </c>
    </row>
    <row r="10" spans="1:5" ht="52.15" customHeight="1" x14ac:dyDescent="0.2">
      <c r="A10" s="147" t="s">
        <v>29</v>
      </c>
      <c r="B10" s="148" t="s">
        <v>50</v>
      </c>
      <c r="C10" s="149" t="s">
        <v>10</v>
      </c>
      <c r="D10" s="150">
        <v>1.8797999999999999</v>
      </c>
      <c r="E10" s="151">
        <v>8005620481</v>
      </c>
    </row>
    <row r="11" spans="1:5" ht="34.700000000000003" customHeight="1" x14ac:dyDescent="0.2">
      <c r="A11" s="152" t="s">
        <v>30</v>
      </c>
      <c r="B11" s="153" t="s">
        <v>11</v>
      </c>
      <c r="C11" s="154" t="s">
        <v>12</v>
      </c>
      <c r="D11" s="150">
        <v>2.2823000000000002</v>
      </c>
      <c r="E11" s="155">
        <v>15082749705</v>
      </c>
    </row>
    <row r="12" spans="1:5" ht="34.700000000000003" customHeight="1" x14ac:dyDescent="0.2">
      <c r="A12" s="152" t="s">
        <v>31</v>
      </c>
      <c r="B12" s="153" t="s">
        <v>11</v>
      </c>
      <c r="C12" s="154" t="s">
        <v>13</v>
      </c>
      <c r="D12" s="156">
        <v>1.3464</v>
      </c>
      <c r="E12" s="155">
        <v>773565437</v>
      </c>
    </row>
    <row r="13" spans="1:5" ht="34.700000000000003" customHeight="1" x14ac:dyDescent="0.2">
      <c r="A13" s="152" t="s">
        <v>32</v>
      </c>
      <c r="B13" s="153" t="s">
        <v>11</v>
      </c>
      <c r="C13" s="154" t="s">
        <v>14</v>
      </c>
      <c r="D13" s="156">
        <v>1.4257</v>
      </c>
      <c r="E13" s="155">
        <v>3052189239</v>
      </c>
    </row>
    <row r="14" spans="1:5" ht="34.700000000000003" customHeight="1" x14ac:dyDescent="0.2">
      <c r="A14" s="152" t="s">
        <v>33</v>
      </c>
      <c r="B14" s="153" t="s">
        <v>15</v>
      </c>
      <c r="C14" s="154" t="s">
        <v>16</v>
      </c>
      <c r="D14" s="156">
        <v>1.3937999999999999</v>
      </c>
      <c r="E14" s="155">
        <v>374733472</v>
      </c>
    </row>
    <row r="15" spans="1:5" ht="34.700000000000003" customHeight="1" x14ac:dyDescent="0.2">
      <c r="A15" s="152" t="s">
        <v>34</v>
      </c>
      <c r="B15" s="153" t="s">
        <v>53</v>
      </c>
      <c r="C15" s="157" t="s">
        <v>26</v>
      </c>
      <c r="D15" s="156">
        <v>1.7251000000000001</v>
      </c>
      <c r="E15" s="155">
        <v>731502056</v>
      </c>
    </row>
    <row r="16" spans="1:5" ht="34.700000000000003" customHeight="1" x14ac:dyDescent="0.2">
      <c r="A16" s="152" t="s">
        <v>35</v>
      </c>
      <c r="B16" s="153" t="s">
        <v>17</v>
      </c>
      <c r="C16" s="154" t="s">
        <v>18</v>
      </c>
      <c r="D16" s="156">
        <v>1.1031</v>
      </c>
      <c r="E16" s="155">
        <v>2044870455</v>
      </c>
    </row>
    <row r="17" spans="1:5" ht="34.700000000000003" customHeight="1" x14ac:dyDescent="0.2">
      <c r="A17" s="152" t="s">
        <v>36</v>
      </c>
      <c r="B17" s="153" t="s">
        <v>17</v>
      </c>
      <c r="C17" s="158" t="s">
        <v>19</v>
      </c>
      <c r="D17" s="156">
        <v>2.3892000000000002</v>
      </c>
      <c r="E17" s="159">
        <v>9513690738</v>
      </c>
    </row>
    <row r="18" spans="1:5" ht="34.700000000000003" customHeight="1" x14ac:dyDescent="0.2">
      <c r="A18" s="152" t="s">
        <v>37</v>
      </c>
      <c r="B18" s="153" t="s">
        <v>11</v>
      </c>
      <c r="C18" s="160" t="s">
        <v>91</v>
      </c>
      <c r="D18" s="156">
        <v>1.3714</v>
      </c>
      <c r="E18" s="159">
        <v>2558283838</v>
      </c>
    </row>
    <row r="19" spans="1:5" ht="34.700000000000003" customHeight="1" x14ac:dyDescent="0.2">
      <c r="A19" s="152" t="s">
        <v>38</v>
      </c>
      <c r="B19" s="153" t="s">
        <v>54</v>
      </c>
      <c r="C19" s="157" t="s">
        <v>27</v>
      </c>
      <c r="D19" s="156">
        <v>0.7208</v>
      </c>
      <c r="E19" s="155">
        <v>826405234</v>
      </c>
    </row>
    <row r="20" spans="1:5" ht="34.700000000000003" customHeight="1" x14ac:dyDescent="0.2">
      <c r="A20" s="152" t="s">
        <v>39</v>
      </c>
      <c r="B20" s="161" t="s">
        <v>53</v>
      </c>
      <c r="C20" s="107" t="s">
        <v>87</v>
      </c>
      <c r="D20" s="156">
        <v>1.1409</v>
      </c>
      <c r="E20" s="159">
        <v>18973475403</v>
      </c>
    </row>
    <row r="21" spans="1:5" ht="34.700000000000003" customHeight="1" x14ac:dyDescent="0.2">
      <c r="A21" s="152" t="s">
        <v>40</v>
      </c>
      <c r="B21" s="153" t="s">
        <v>53</v>
      </c>
      <c r="C21" s="83" t="s">
        <v>88</v>
      </c>
      <c r="D21" s="156">
        <v>1.4595</v>
      </c>
      <c r="E21" s="159">
        <v>2932478196</v>
      </c>
    </row>
    <row r="22" spans="1:5" ht="34.700000000000003" customHeight="1" x14ac:dyDescent="0.2">
      <c r="A22" s="152" t="s">
        <v>41</v>
      </c>
      <c r="B22" s="162" t="s">
        <v>53</v>
      </c>
      <c r="C22" s="163" t="s">
        <v>28</v>
      </c>
      <c r="D22" s="164">
        <v>1.3912</v>
      </c>
      <c r="E22" s="165">
        <v>653008222</v>
      </c>
    </row>
    <row r="23" spans="1:5" ht="34.700000000000003" customHeight="1" x14ac:dyDescent="0.2">
      <c r="A23" s="152" t="s">
        <v>42</v>
      </c>
      <c r="B23" s="153" t="s">
        <v>55</v>
      </c>
      <c r="C23" s="166" t="s">
        <v>92</v>
      </c>
      <c r="D23" s="156">
        <v>1.0516000000000001</v>
      </c>
      <c r="E23" s="159">
        <v>554796669</v>
      </c>
    </row>
    <row r="24" spans="1:5" ht="34.700000000000003" customHeight="1" x14ac:dyDescent="0.2">
      <c r="A24" s="152" t="s">
        <v>43</v>
      </c>
      <c r="B24" s="153" t="s">
        <v>55</v>
      </c>
      <c r="C24" s="166" t="s">
        <v>93</v>
      </c>
      <c r="D24" s="156">
        <v>0.93079999999999996</v>
      </c>
      <c r="E24" s="159">
        <v>191635705</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793.01639999999998</v>
      </c>
      <c r="E27" s="174">
        <v>2329019524</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1.0213000000000001</v>
      </c>
      <c r="E32" s="159">
        <v>685672643</v>
      </c>
    </row>
    <row r="33" spans="1:214" ht="34.15" customHeight="1" x14ac:dyDescent="0.2">
      <c r="A33" s="152" t="s">
        <v>46</v>
      </c>
      <c r="B33" s="176" t="s">
        <v>56</v>
      </c>
      <c r="C33" s="166" t="s">
        <v>22</v>
      </c>
      <c r="D33" s="182">
        <v>1.2685999999999999</v>
      </c>
      <c r="E33" s="159">
        <v>522406625</v>
      </c>
    </row>
    <row r="34" spans="1:214" ht="34.15" customHeight="1" x14ac:dyDescent="0.2">
      <c r="A34" s="152" t="s">
        <v>47</v>
      </c>
      <c r="B34" s="176" t="s">
        <v>56</v>
      </c>
      <c r="C34" s="166" t="s">
        <v>23</v>
      </c>
      <c r="D34" s="182">
        <v>1.2367999999999999</v>
      </c>
      <c r="E34" s="159">
        <v>995621599</v>
      </c>
    </row>
    <row r="35" spans="1:214" ht="34.15" customHeight="1" x14ac:dyDescent="0.2">
      <c r="A35" s="152" t="s">
        <v>48</v>
      </c>
      <c r="B35" s="176" t="s">
        <v>57</v>
      </c>
      <c r="C35" s="166" t="s">
        <v>24</v>
      </c>
      <c r="D35" s="182">
        <v>1.1741999999999999</v>
      </c>
      <c r="E35" s="159">
        <v>94676573</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1.0133000000000001</v>
      </c>
      <c r="E37" s="159">
        <v>242392636</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1.0569999999999999</v>
      </c>
      <c r="E39" s="159">
        <v>2277133945</v>
      </c>
    </row>
    <row r="40" spans="1:214" s="175" customFormat="1" ht="36" customHeight="1" thickBot="1" x14ac:dyDescent="0.25">
      <c r="A40" s="170" t="s">
        <v>58</v>
      </c>
      <c r="B40" s="171" t="s">
        <v>67</v>
      </c>
      <c r="C40" s="172" t="s">
        <v>59</v>
      </c>
      <c r="D40" s="173">
        <v>1.0005999999999999</v>
      </c>
      <c r="E40" s="174">
        <v>494909</v>
      </c>
    </row>
    <row r="41" spans="1:214" s="175" customFormat="1" ht="36" customHeight="1" x14ac:dyDescent="0.2">
      <c r="A41" s="147" t="s">
        <v>61</v>
      </c>
      <c r="B41" s="79" t="s">
        <v>68</v>
      </c>
      <c r="C41" s="80" t="s">
        <v>79</v>
      </c>
      <c r="D41" s="191">
        <v>1.0137</v>
      </c>
      <c r="E41" s="192">
        <v>956555824</v>
      </c>
    </row>
    <row r="42" spans="1:214" s="175" customFormat="1" ht="36" customHeight="1" x14ac:dyDescent="0.2">
      <c r="A42" s="152" t="s">
        <v>62</v>
      </c>
      <c r="B42" s="79" t="s">
        <v>68</v>
      </c>
      <c r="C42" s="83" t="s">
        <v>80</v>
      </c>
      <c r="D42" s="193">
        <v>1.0137</v>
      </c>
      <c r="E42" s="194">
        <v>2761963079</v>
      </c>
    </row>
    <row r="43" spans="1:214" s="175" customFormat="1" ht="36" customHeight="1" thickBot="1" x14ac:dyDescent="0.25">
      <c r="A43" s="170" t="s">
        <v>63</v>
      </c>
      <c r="B43" s="84" t="s">
        <v>68</v>
      </c>
      <c r="C43" s="85" t="s">
        <v>81</v>
      </c>
      <c r="D43" s="195">
        <v>1.0066999999999999</v>
      </c>
      <c r="E43" s="196">
        <v>348288175</v>
      </c>
    </row>
    <row r="44" spans="1:214" s="175" customFormat="1" ht="36" customHeight="1" x14ac:dyDescent="0.2">
      <c r="A44" s="147" t="s">
        <v>77</v>
      </c>
      <c r="B44" s="79" t="s">
        <v>57</v>
      </c>
      <c r="C44" s="80" t="s">
        <v>76</v>
      </c>
      <c r="D44" s="191">
        <v>1.0215000000000001</v>
      </c>
      <c r="E44" s="192">
        <v>143698807</v>
      </c>
    </row>
    <row r="45" spans="1:214" ht="34.15" customHeight="1" x14ac:dyDescent="0.2">
      <c r="A45" s="147" t="s">
        <v>71</v>
      </c>
      <c r="B45" s="79" t="s">
        <v>67</v>
      </c>
      <c r="C45" s="80" t="s">
        <v>69</v>
      </c>
      <c r="D45" s="191">
        <v>1.0087999999999999</v>
      </c>
      <c r="E45" s="192">
        <v>852072607</v>
      </c>
    </row>
    <row r="46" spans="1:214" s="175" customFormat="1" ht="36" customHeight="1" thickBot="1" x14ac:dyDescent="0.25">
      <c r="A46" s="170" t="s">
        <v>72</v>
      </c>
      <c r="B46" s="84" t="s">
        <v>67</v>
      </c>
      <c r="C46" s="85" t="s">
        <v>70</v>
      </c>
      <c r="D46" s="195">
        <v>1.0105999999999999</v>
      </c>
      <c r="E46" s="196">
        <v>848319010</v>
      </c>
    </row>
    <row r="47" spans="1:214" s="175" customFormat="1" ht="36" customHeight="1" thickBot="1" x14ac:dyDescent="0.25">
      <c r="A47" s="170" t="s">
        <v>75</v>
      </c>
      <c r="B47" s="84" t="s">
        <v>74</v>
      </c>
      <c r="C47" s="85" t="s">
        <v>73</v>
      </c>
      <c r="D47" s="195">
        <v>1.0247999999999999</v>
      </c>
      <c r="E47" s="196">
        <v>2732662164</v>
      </c>
    </row>
    <row r="48" spans="1:214" s="175" customFormat="1" ht="36" customHeight="1" x14ac:dyDescent="0.2">
      <c r="A48" s="147" t="s">
        <v>82</v>
      </c>
      <c r="B48" s="79" t="s">
        <v>83</v>
      </c>
      <c r="C48" s="80" t="s">
        <v>94</v>
      </c>
      <c r="D48" s="191">
        <v>0.9859</v>
      </c>
      <c r="E48" s="192">
        <v>1784909450</v>
      </c>
    </row>
    <row r="49" spans="1:18" s="175" customFormat="1" ht="36" customHeight="1" thickBot="1" x14ac:dyDescent="0.25">
      <c r="A49" s="170" t="s">
        <v>84</v>
      </c>
      <c r="B49" s="84" t="s">
        <v>83</v>
      </c>
      <c r="C49" s="85" t="s">
        <v>95</v>
      </c>
      <c r="D49" s="195">
        <v>0.99</v>
      </c>
      <c r="E49" s="196">
        <v>239416174</v>
      </c>
    </row>
    <row r="50" spans="1:18" s="197" customFormat="1" ht="36" customHeight="1" thickBot="1" x14ac:dyDescent="0.25">
      <c r="A50" s="170" t="s">
        <v>85</v>
      </c>
      <c r="B50" s="84" t="s">
        <v>74</v>
      </c>
      <c r="C50" s="85" t="s">
        <v>86</v>
      </c>
      <c r="D50" s="195">
        <v>0.97989999999999999</v>
      </c>
      <c r="E50" s="196">
        <v>998743025</v>
      </c>
    </row>
    <row r="51" spans="1:18" s="197" customFormat="1" ht="36" customHeight="1" x14ac:dyDescent="0.2">
      <c r="A51" s="147" t="s">
        <v>89</v>
      </c>
      <c r="B51" s="79" t="s">
        <v>56</v>
      </c>
      <c r="C51" s="80" t="s">
        <v>90</v>
      </c>
      <c r="D51" s="191">
        <v>1.0067999999999999</v>
      </c>
      <c r="E51" s="192">
        <v>6487925732</v>
      </c>
    </row>
    <row r="52" spans="1:18" s="197" customFormat="1" ht="36" customHeight="1" thickBot="1" x14ac:dyDescent="0.25">
      <c r="A52" s="198" t="s">
        <v>115</v>
      </c>
      <c r="B52" s="102" t="s">
        <v>66</v>
      </c>
      <c r="C52" s="103" t="s">
        <v>116</v>
      </c>
      <c r="D52" s="199">
        <v>0.99690000000000001</v>
      </c>
      <c r="E52" s="200">
        <v>1732441644</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220</v>
      </c>
      <c r="E9" s="146" t="str">
        <f>D9</f>
        <v>ze dne 24. 6. 2016, Kč</v>
      </c>
    </row>
    <row r="10" spans="1:5" ht="52.15" customHeight="1" x14ac:dyDescent="0.2">
      <c r="A10" s="147" t="s">
        <v>29</v>
      </c>
      <c r="B10" s="148" t="s">
        <v>50</v>
      </c>
      <c r="C10" s="149" t="s">
        <v>10</v>
      </c>
      <c r="D10" s="150">
        <v>1.8753</v>
      </c>
      <c r="E10" s="151">
        <v>8507254956</v>
      </c>
    </row>
    <row r="11" spans="1:5" ht="34.700000000000003" customHeight="1" x14ac:dyDescent="0.2">
      <c r="A11" s="152" t="s">
        <v>30</v>
      </c>
      <c r="B11" s="153" t="s">
        <v>11</v>
      </c>
      <c r="C11" s="154" t="s">
        <v>12</v>
      </c>
      <c r="D11" s="150">
        <v>2.2751999999999999</v>
      </c>
      <c r="E11" s="155">
        <v>15193054098</v>
      </c>
    </row>
    <row r="12" spans="1:5" ht="34.700000000000003" customHeight="1" x14ac:dyDescent="0.2">
      <c r="A12" s="152" t="s">
        <v>31</v>
      </c>
      <c r="B12" s="153" t="s">
        <v>11</v>
      </c>
      <c r="C12" s="154" t="s">
        <v>13</v>
      </c>
      <c r="D12" s="156">
        <v>1.3920999999999999</v>
      </c>
      <c r="E12" s="155">
        <v>829241398</v>
      </c>
    </row>
    <row r="13" spans="1:5" ht="34.700000000000003" customHeight="1" x14ac:dyDescent="0.2">
      <c r="A13" s="152" t="s">
        <v>32</v>
      </c>
      <c r="B13" s="153" t="s">
        <v>11</v>
      </c>
      <c r="C13" s="154" t="s">
        <v>14</v>
      </c>
      <c r="D13" s="156">
        <v>1.4333</v>
      </c>
      <c r="E13" s="155">
        <v>2100915346</v>
      </c>
    </row>
    <row r="14" spans="1:5" ht="34.700000000000003" customHeight="1" x14ac:dyDescent="0.2">
      <c r="A14" s="152" t="s">
        <v>33</v>
      </c>
      <c r="B14" s="153" t="s">
        <v>15</v>
      </c>
      <c r="C14" s="154" t="s">
        <v>16</v>
      </c>
      <c r="D14" s="156">
        <v>1.3936999999999999</v>
      </c>
      <c r="E14" s="155">
        <v>394633526</v>
      </c>
    </row>
    <row r="15" spans="1:5" ht="34.700000000000003" customHeight="1" x14ac:dyDescent="0.2">
      <c r="A15" s="152" t="s">
        <v>34</v>
      </c>
      <c r="B15" s="153" t="s">
        <v>53</v>
      </c>
      <c r="C15" s="157" t="s">
        <v>26</v>
      </c>
      <c r="D15" s="156">
        <v>1.5967</v>
      </c>
      <c r="E15" s="155">
        <v>690320584</v>
      </c>
    </row>
    <row r="16" spans="1:5" ht="34.700000000000003" customHeight="1" x14ac:dyDescent="0.2">
      <c r="A16" s="152" t="s">
        <v>35</v>
      </c>
      <c r="B16" s="153" t="s">
        <v>17</v>
      </c>
      <c r="C16" s="154" t="s">
        <v>18</v>
      </c>
      <c r="D16" s="156">
        <v>0.98609999999999998</v>
      </c>
      <c r="E16" s="155">
        <v>1915411832</v>
      </c>
    </row>
    <row r="17" spans="1:5" ht="34.700000000000003" customHeight="1" x14ac:dyDescent="0.2">
      <c r="A17" s="152" t="s">
        <v>36</v>
      </c>
      <c r="B17" s="153" t="s">
        <v>17</v>
      </c>
      <c r="C17" s="158" t="s">
        <v>19</v>
      </c>
      <c r="D17" s="156">
        <v>2.0142000000000002</v>
      </c>
      <c r="E17" s="159">
        <v>7291418430</v>
      </c>
    </row>
    <row r="18" spans="1:5" ht="34.700000000000003" customHeight="1" x14ac:dyDescent="0.2">
      <c r="A18" s="152" t="s">
        <v>37</v>
      </c>
      <c r="B18" s="153" t="s">
        <v>11</v>
      </c>
      <c r="C18" s="160" t="s">
        <v>91</v>
      </c>
      <c r="D18" s="156">
        <v>1.3238000000000001</v>
      </c>
      <c r="E18" s="159">
        <v>2360275269</v>
      </c>
    </row>
    <row r="19" spans="1:5" ht="34.700000000000003" customHeight="1" x14ac:dyDescent="0.2">
      <c r="A19" s="152" t="s">
        <v>38</v>
      </c>
      <c r="B19" s="153" t="s">
        <v>54</v>
      </c>
      <c r="C19" s="157" t="s">
        <v>27</v>
      </c>
      <c r="D19" s="156">
        <v>0.65529999999999999</v>
      </c>
      <c r="E19" s="155">
        <v>731676959</v>
      </c>
    </row>
    <row r="20" spans="1:5" ht="34.700000000000003" customHeight="1" x14ac:dyDescent="0.2">
      <c r="A20" s="152" t="s">
        <v>39</v>
      </c>
      <c r="B20" s="161" t="s">
        <v>53</v>
      </c>
      <c r="C20" s="107" t="s">
        <v>87</v>
      </c>
      <c r="D20" s="156">
        <v>1.1267</v>
      </c>
      <c r="E20" s="159">
        <v>18836434946</v>
      </c>
    </row>
    <row r="21" spans="1:5" ht="34.700000000000003" customHeight="1" x14ac:dyDescent="0.2">
      <c r="A21" s="152" t="s">
        <v>40</v>
      </c>
      <c r="B21" s="153" t="s">
        <v>53</v>
      </c>
      <c r="C21" s="83" t="s">
        <v>88</v>
      </c>
      <c r="D21" s="156">
        <v>1.4106000000000001</v>
      </c>
      <c r="E21" s="159">
        <v>2944461903</v>
      </c>
    </row>
    <row r="22" spans="1:5" ht="34.700000000000003" customHeight="1" x14ac:dyDescent="0.2">
      <c r="A22" s="152" t="s">
        <v>41</v>
      </c>
      <c r="B22" s="162" t="s">
        <v>53</v>
      </c>
      <c r="C22" s="163" t="s">
        <v>28</v>
      </c>
      <c r="D22" s="164">
        <v>1.3209</v>
      </c>
      <c r="E22" s="165">
        <v>640536493</v>
      </c>
    </row>
    <row r="23" spans="1:5" ht="34.700000000000003" customHeight="1" x14ac:dyDescent="0.2">
      <c r="A23" s="152" t="s">
        <v>42</v>
      </c>
      <c r="B23" s="153" t="s">
        <v>55</v>
      </c>
      <c r="C23" s="166" t="s">
        <v>92</v>
      </c>
      <c r="D23" s="156">
        <v>1.0342</v>
      </c>
      <c r="E23" s="159">
        <v>566709185</v>
      </c>
    </row>
    <row r="24" spans="1:5" ht="34.700000000000003" customHeight="1" x14ac:dyDescent="0.2">
      <c r="A24" s="152" t="s">
        <v>43</v>
      </c>
      <c r="B24" s="153" t="s">
        <v>55</v>
      </c>
      <c r="C24" s="166" t="s">
        <v>93</v>
      </c>
      <c r="D24" s="156">
        <v>0.87670000000000003</v>
      </c>
      <c r="E24" s="159">
        <v>183828774</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761.49800000000005</v>
      </c>
      <c r="E27" s="174">
        <v>2236445890</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1.0203</v>
      </c>
      <c r="E32" s="159">
        <v>684204064</v>
      </c>
    </row>
    <row r="33" spans="1:214" ht="34.15" customHeight="1" x14ac:dyDescent="0.2">
      <c r="A33" s="152" t="s">
        <v>46</v>
      </c>
      <c r="B33" s="176" t="s">
        <v>56</v>
      </c>
      <c r="C33" s="166" t="s">
        <v>22</v>
      </c>
      <c r="D33" s="182">
        <v>1.2585</v>
      </c>
      <c r="E33" s="159">
        <v>529559653</v>
      </c>
    </row>
    <row r="34" spans="1:214" ht="34.15" customHeight="1" x14ac:dyDescent="0.2">
      <c r="A34" s="152" t="s">
        <v>47</v>
      </c>
      <c r="B34" s="176" t="s">
        <v>56</v>
      </c>
      <c r="C34" s="166" t="s">
        <v>23</v>
      </c>
      <c r="D34" s="182">
        <v>1.1904999999999999</v>
      </c>
      <c r="E34" s="159">
        <v>974726752</v>
      </c>
    </row>
    <row r="35" spans="1:214" ht="34.15" customHeight="1" x14ac:dyDescent="0.2">
      <c r="A35" s="152" t="s">
        <v>48</v>
      </c>
      <c r="B35" s="176" t="s">
        <v>57</v>
      </c>
      <c r="C35" s="166" t="s">
        <v>24</v>
      </c>
      <c r="D35" s="182">
        <v>1.0654999999999999</v>
      </c>
      <c r="E35" s="159">
        <v>89392528</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1.0152000000000001</v>
      </c>
      <c r="E37" s="159">
        <v>170830409</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v>
      </c>
      <c r="E39" s="159">
        <v>2357503950</v>
      </c>
    </row>
    <row r="40" spans="1:214" s="175" customFormat="1" ht="36" customHeight="1" thickBot="1" x14ac:dyDescent="0.25">
      <c r="A40" s="170" t="s">
        <v>58</v>
      </c>
      <c r="B40" s="171" t="s">
        <v>67</v>
      </c>
      <c r="C40" s="172" t="s">
        <v>59</v>
      </c>
      <c r="D40" s="173">
        <v>1.0149999999999999</v>
      </c>
      <c r="E40" s="174">
        <v>42484860</v>
      </c>
    </row>
    <row r="41" spans="1:214" s="175" customFormat="1" ht="36" customHeight="1" x14ac:dyDescent="0.2">
      <c r="A41" s="147" t="s">
        <v>61</v>
      </c>
      <c r="B41" s="79" t="s">
        <v>68</v>
      </c>
      <c r="C41" s="80" t="s">
        <v>79</v>
      </c>
      <c r="D41" s="191">
        <v>1.0139</v>
      </c>
      <c r="E41" s="192">
        <v>886799210</v>
      </c>
    </row>
    <row r="42" spans="1:214" s="175" customFormat="1" ht="36" customHeight="1" x14ac:dyDescent="0.2">
      <c r="A42" s="152" t="s">
        <v>62</v>
      </c>
      <c r="B42" s="79" t="s">
        <v>68</v>
      </c>
      <c r="C42" s="83" t="s">
        <v>80</v>
      </c>
      <c r="D42" s="193">
        <v>1.0065</v>
      </c>
      <c r="E42" s="194">
        <v>2909250379</v>
      </c>
    </row>
    <row r="43" spans="1:214" s="175" customFormat="1" ht="36" customHeight="1" thickBot="1" x14ac:dyDescent="0.25">
      <c r="A43" s="170" t="s">
        <v>63</v>
      </c>
      <c r="B43" s="84" t="s">
        <v>68</v>
      </c>
      <c r="C43" s="85" t="s">
        <v>81</v>
      </c>
      <c r="D43" s="195">
        <v>0.98729999999999996</v>
      </c>
      <c r="E43" s="196">
        <v>397155848</v>
      </c>
    </row>
    <row r="44" spans="1:214" s="175" customFormat="1" ht="36" customHeight="1" x14ac:dyDescent="0.2">
      <c r="A44" s="147" t="s">
        <v>77</v>
      </c>
      <c r="B44" s="79" t="s">
        <v>57</v>
      </c>
      <c r="C44" s="80" t="s">
        <v>76</v>
      </c>
      <c r="D44" s="191">
        <v>0.92330000000000001</v>
      </c>
      <c r="E44" s="192">
        <v>120053523</v>
      </c>
    </row>
    <row r="45" spans="1:214" ht="34.15" customHeight="1" x14ac:dyDescent="0.2">
      <c r="A45" s="147" t="s">
        <v>71</v>
      </c>
      <c r="B45" s="79" t="s">
        <v>67</v>
      </c>
      <c r="C45" s="80" t="s">
        <v>69</v>
      </c>
      <c r="D45" s="191">
        <v>0.99280000000000002</v>
      </c>
      <c r="E45" s="192">
        <v>684060461</v>
      </c>
    </row>
    <row r="46" spans="1:214" s="175" customFormat="1" ht="36" customHeight="1" thickBot="1" x14ac:dyDescent="0.25">
      <c r="A46" s="170" t="s">
        <v>72</v>
      </c>
      <c r="B46" s="84" t="s">
        <v>67</v>
      </c>
      <c r="C46" s="85" t="s">
        <v>70</v>
      </c>
      <c r="D46" s="195">
        <v>0.97709999999999997</v>
      </c>
      <c r="E46" s="196">
        <v>667799812</v>
      </c>
    </row>
    <row r="47" spans="1:214" s="175" customFormat="1" ht="36" customHeight="1" thickBot="1" x14ac:dyDescent="0.25">
      <c r="A47" s="170" t="s">
        <v>75</v>
      </c>
      <c r="B47" s="84" t="s">
        <v>74</v>
      </c>
      <c r="C47" s="85" t="s">
        <v>73</v>
      </c>
      <c r="D47" s="195">
        <v>1.0096000000000001</v>
      </c>
      <c r="E47" s="196">
        <v>2362891913</v>
      </c>
    </row>
    <row r="48" spans="1:214" s="175" customFormat="1" ht="36" customHeight="1" x14ac:dyDescent="0.2">
      <c r="A48" s="147" t="s">
        <v>82</v>
      </c>
      <c r="B48" s="79" t="s">
        <v>83</v>
      </c>
      <c r="C48" s="80" t="s">
        <v>94</v>
      </c>
      <c r="D48" s="191">
        <v>0.99109999999999998</v>
      </c>
      <c r="E48" s="192">
        <v>1806200701</v>
      </c>
    </row>
    <row r="49" spans="1:18" s="175" customFormat="1" ht="36" customHeight="1" thickBot="1" x14ac:dyDescent="0.25">
      <c r="A49" s="170" t="s">
        <v>84</v>
      </c>
      <c r="B49" s="84" t="s">
        <v>83</v>
      </c>
      <c r="C49" s="85" t="s">
        <v>95</v>
      </c>
      <c r="D49" s="195">
        <v>0.99039999999999995</v>
      </c>
      <c r="E49" s="196">
        <v>246591617</v>
      </c>
    </row>
    <row r="50" spans="1:18" s="197" customFormat="1" ht="36" customHeight="1" thickBot="1" x14ac:dyDescent="0.25">
      <c r="A50" s="170" t="s">
        <v>85</v>
      </c>
      <c r="B50" s="84" t="s">
        <v>74</v>
      </c>
      <c r="C50" s="85" t="s">
        <v>86</v>
      </c>
      <c r="D50" s="195">
        <v>0.94520000000000004</v>
      </c>
      <c r="E50" s="196">
        <v>930520878</v>
      </c>
    </row>
    <row r="51" spans="1:18" s="197" customFormat="1" ht="36" customHeight="1" x14ac:dyDescent="0.2">
      <c r="A51" s="147" t="s">
        <v>89</v>
      </c>
      <c r="B51" s="79" t="s">
        <v>56</v>
      </c>
      <c r="C51" s="80" t="s">
        <v>90</v>
      </c>
      <c r="D51" s="191">
        <v>0.99490000000000001</v>
      </c>
      <c r="E51" s="192">
        <v>4123772227</v>
      </c>
    </row>
    <row r="52" spans="1:18" s="197" customFormat="1" ht="36" customHeight="1" thickBot="1" x14ac:dyDescent="0.25">
      <c r="A52" s="198" t="s">
        <v>115</v>
      </c>
      <c r="B52" s="102" t="s">
        <v>66</v>
      </c>
      <c r="C52" s="103" t="s">
        <v>116</v>
      </c>
      <c r="D52" s="199">
        <v>0.99790000000000001</v>
      </c>
      <c r="E52" s="200">
        <v>1013796902</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219</v>
      </c>
      <c r="E9" s="146" t="str">
        <f>D9</f>
        <v>ze dne 23. 6. 2016, Kč</v>
      </c>
    </row>
    <row r="10" spans="1:5" ht="52.15" customHeight="1" x14ac:dyDescent="0.2">
      <c r="A10" s="147" t="s">
        <v>29</v>
      </c>
      <c r="B10" s="148" t="s">
        <v>50</v>
      </c>
      <c r="C10" s="149" t="s">
        <v>10</v>
      </c>
      <c r="D10" s="150">
        <v>1.8761000000000001</v>
      </c>
      <c r="E10" s="151">
        <v>8513501922</v>
      </c>
    </row>
    <row r="11" spans="1:5" ht="34.700000000000003" customHeight="1" x14ac:dyDescent="0.2">
      <c r="A11" s="152" t="s">
        <v>30</v>
      </c>
      <c r="B11" s="153" t="s">
        <v>11</v>
      </c>
      <c r="C11" s="154" t="s">
        <v>12</v>
      </c>
      <c r="D11" s="150">
        <v>2.2759</v>
      </c>
      <c r="E11" s="155">
        <v>15203287048</v>
      </c>
    </row>
    <row r="12" spans="1:5" ht="34.700000000000003" customHeight="1" x14ac:dyDescent="0.2">
      <c r="A12" s="152" t="s">
        <v>31</v>
      </c>
      <c r="B12" s="153" t="s">
        <v>11</v>
      </c>
      <c r="C12" s="154" t="s">
        <v>13</v>
      </c>
      <c r="D12" s="156">
        <v>1.4046000000000001</v>
      </c>
      <c r="E12" s="155">
        <v>837637521</v>
      </c>
    </row>
    <row r="13" spans="1:5" ht="34.700000000000003" customHeight="1" x14ac:dyDescent="0.2">
      <c r="A13" s="152" t="s">
        <v>32</v>
      </c>
      <c r="B13" s="153" t="s">
        <v>11</v>
      </c>
      <c r="C13" s="154" t="s">
        <v>14</v>
      </c>
      <c r="D13" s="156">
        <v>1.4369000000000001</v>
      </c>
      <c r="E13" s="155">
        <v>2096551513</v>
      </c>
    </row>
    <row r="14" spans="1:5" ht="34.700000000000003" customHeight="1" x14ac:dyDescent="0.2">
      <c r="A14" s="152" t="s">
        <v>33</v>
      </c>
      <c r="B14" s="153" t="s">
        <v>15</v>
      </c>
      <c r="C14" s="154" t="s">
        <v>16</v>
      </c>
      <c r="D14" s="156">
        <v>1.3949</v>
      </c>
      <c r="E14" s="155">
        <v>394990564</v>
      </c>
    </row>
    <row r="15" spans="1:5" ht="34.700000000000003" customHeight="1" x14ac:dyDescent="0.2">
      <c r="A15" s="152" t="s">
        <v>34</v>
      </c>
      <c r="B15" s="153" t="s">
        <v>53</v>
      </c>
      <c r="C15" s="157" t="s">
        <v>26</v>
      </c>
      <c r="D15" s="156">
        <v>1.6252</v>
      </c>
      <c r="E15" s="155">
        <v>702773168</v>
      </c>
    </row>
    <row r="16" spans="1:5" ht="34.700000000000003" customHeight="1" x14ac:dyDescent="0.2">
      <c r="A16" s="152" t="s">
        <v>35</v>
      </c>
      <c r="B16" s="153" t="s">
        <v>17</v>
      </c>
      <c r="C16" s="154" t="s">
        <v>18</v>
      </c>
      <c r="D16" s="156">
        <v>1.0213000000000001</v>
      </c>
      <c r="E16" s="155">
        <v>1984173283</v>
      </c>
    </row>
    <row r="17" spans="1:5" ht="34.700000000000003" customHeight="1" x14ac:dyDescent="0.2">
      <c r="A17" s="152" t="s">
        <v>36</v>
      </c>
      <c r="B17" s="153" t="s">
        <v>17</v>
      </c>
      <c r="C17" s="158" t="s">
        <v>19</v>
      </c>
      <c r="D17" s="156">
        <v>2.1114000000000002</v>
      </c>
      <c r="E17" s="159">
        <v>7638053165</v>
      </c>
    </row>
    <row r="18" spans="1:5" ht="34.700000000000003" customHeight="1" x14ac:dyDescent="0.2">
      <c r="A18" s="152" t="s">
        <v>37</v>
      </c>
      <c r="B18" s="153" t="s">
        <v>11</v>
      </c>
      <c r="C18" s="160" t="s">
        <v>91</v>
      </c>
      <c r="D18" s="156">
        <v>1.3380000000000001</v>
      </c>
      <c r="E18" s="159">
        <v>2383734004</v>
      </c>
    </row>
    <row r="19" spans="1:5" ht="34.700000000000003" customHeight="1" x14ac:dyDescent="0.2">
      <c r="A19" s="152" t="s">
        <v>38</v>
      </c>
      <c r="B19" s="153" t="s">
        <v>54</v>
      </c>
      <c r="C19" s="157" t="s">
        <v>27</v>
      </c>
      <c r="D19" s="156">
        <v>0.65380000000000005</v>
      </c>
      <c r="E19" s="155">
        <v>729705571</v>
      </c>
    </row>
    <row r="20" spans="1:5" ht="34.700000000000003" customHeight="1" x14ac:dyDescent="0.2">
      <c r="A20" s="152" t="s">
        <v>39</v>
      </c>
      <c r="B20" s="161" t="s">
        <v>53</v>
      </c>
      <c r="C20" s="107" t="s">
        <v>87</v>
      </c>
      <c r="D20" s="156">
        <v>1.1294999999999999</v>
      </c>
      <c r="E20" s="159">
        <v>18894645258</v>
      </c>
    </row>
    <row r="21" spans="1:5" ht="34.700000000000003" customHeight="1" x14ac:dyDescent="0.2">
      <c r="A21" s="152" t="s">
        <v>40</v>
      </c>
      <c r="B21" s="153" t="s">
        <v>53</v>
      </c>
      <c r="C21" s="83" t="s">
        <v>88</v>
      </c>
      <c r="D21" s="156">
        <v>1.4201999999999999</v>
      </c>
      <c r="E21" s="159">
        <v>2965445808</v>
      </c>
    </row>
    <row r="22" spans="1:5" ht="34.700000000000003" customHeight="1" x14ac:dyDescent="0.2">
      <c r="A22" s="152" t="s">
        <v>41</v>
      </c>
      <c r="B22" s="162" t="s">
        <v>53</v>
      </c>
      <c r="C22" s="163" t="s">
        <v>28</v>
      </c>
      <c r="D22" s="164">
        <v>1.3371999999999999</v>
      </c>
      <c r="E22" s="165">
        <v>649813839</v>
      </c>
    </row>
    <row r="23" spans="1:5" ht="34.700000000000003" customHeight="1" x14ac:dyDescent="0.2">
      <c r="A23" s="152" t="s">
        <v>42</v>
      </c>
      <c r="B23" s="153" t="s">
        <v>55</v>
      </c>
      <c r="C23" s="166" t="s">
        <v>92</v>
      </c>
      <c r="D23" s="156">
        <v>1.0358000000000001</v>
      </c>
      <c r="E23" s="159">
        <v>567924625</v>
      </c>
    </row>
    <row r="24" spans="1:5" ht="34.700000000000003" customHeight="1" x14ac:dyDescent="0.2">
      <c r="A24" s="152" t="s">
        <v>43</v>
      </c>
      <c r="B24" s="153" t="s">
        <v>55</v>
      </c>
      <c r="C24" s="166" t="s">
        <v>93</v>
      </c>
      <c r="D24" s="156">
        <v>0.88690000000000002</v>
      </c>
      <c r="E24" s="159">
        <v>186346256</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772.56219999999996</v>
      </c>
      <c r="E27" s="174">
        <v>2268940132</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1.0222</v>
      </c>
      <c r="E32" s="159">
        <v>686336704</v>
      </c>
    </row>
    <row r="33" spans="1:214" ht="34.15" customHeight="1" x14ac:dyDescent="0.2">
      <c r="A33" s="152" t="s">
        <v>46</v>
      </c>
      <c r="B33" s="176" t="s">
        <v>56</v>
      </c>
      <c r="C33" s="166" t="s">
        <v>22</v>
      </c>
      <c r="D33" s="182">
        <v>1.2666999999999999</v>
      </c>
      <c r="E33" s="159">
        <v>532828567</v>
      </c>
    </row>
    <row r="34" spans="1:214" ht="34.15" customHeight="1" x14ac:dyDescent="0.2">
      <c r="A34" s="152" t="s">
        <v>47</v>
      </c>
      <c r="B34" s="176" t="s">
        <v>56</v>
      </c>
      <c r="C34" s="166" t="s">
        <v>23</v>
      </c>
      <c r="D34" s="182">
        <v>1.1968000000000001</v>
      </c>
      <c r="E34" s="159">
        <v>980106043</v>
      </c>
    </row>
    <row r="35" spans="1:214" ht="34.15" customHeight="1" x14ac:dyDescent="0.2">
      <c r="A35" s="152" t="s">
        <v>48</v>
      </c>
      <c r="B35" s="176" t="s">
        <v>57</v>
      </c>
      <c r="C35" s="166" t="s">
        <v>24</v>
      </c>
      <c r="D35" s="182">
        <v>1.1055999999999999</v>
      </c>
      <c r="E35" s="159">
        <v>92755593</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1.0150999999999999</v>
      </c>
      <c r="E37" s="159">
        <v>170819293</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1.0497000000000001</v>
      </c>
      <c r="E39" s="159">
        <v>2356781274</v>
      </c>
    </row>
    <row r="40" spans="1:214" s="175" customFormat="1" ht="36" customHeight="1" thickBot="1" x14ac:dyDescent="0.25">
      <c r="A40" s="170" t="s">
        <v>58</v>
      </c>
      <c r="B40" s="171" t="s">
        <v>67</v>
      </c>
      <c r="C40" s="172" t="s">
        <v>59</v>
      </c>
      <c r="D40" s="173">
        <v>1.0163</v>
      </c>
      <c r="E40" s="174">
        <v>42537390</v>
      </c>
    </row>
    <row r="41" spans="1:214" s="175" customFormat="1" ht="36" customHeight="1" x14ac:dyDescent="0.2">
      <c r="A41" s="147" t="s">
        <v>61</v>
      </c>
      <c r="B41" s="79" t="s">
        <v>68</v>
      </c>
      <c r="C41" s="80" t="s">
        <v>79</v>
      </c>
      <c r="D41" s="191">
        <v>1.0147999999999999</v>
      </c>
      <c r="E41" s="192">
        <v>886403791</v>
      </c>
    </row>
    <row r="42" spans="1:214" s="175" customFormat="1" ht="36" customHeight="1" x14ac:dyDescent="0.2">
      <c r="A42" s="152" t="s">
        <v>62</v>
      </c>
      <c r="B42" s="79" t="s">
        <v>68</v>
      </c>
      <c r="C42" s="83" t="s">
        <v>80</v>
      </c>
      <c r="D42" s="193">
        <v>1.0078</v>
      </c>
      <c r="E42" s="194">
        <v>2911235489</v>
      </c>
    </row>
    <row r="43" spans="1:214" s="175" customFormat="1" ht="36" customHeight="1" thickBot="1" x14ac:dyDescent="0.25">
      <c r="A43" s="170" t="s">
        <v>63</v>
      </c>
      <c r="B43" s="84" t="s">
        <v>68</v>
      </c>
      <c r="C43" s="85" t="s">
        <v>81</v>
      </c>
      <c r="D43" s="195">
        <v>0.98919999999999997</v>
      </c>
      <c r="E43" s="196">
        <v>397922534</v>
      </c>
    </row>
    <row r="44" spans="1:214" s="175" customFormat="1" ht="36" customHeight="1" x14ac:dyDescent="0.2">
      <c r="A44" s="147" t="s">
        <v>77</v>
      </c>
      <c r="B44" s="79" t="s">
        <v>57</v>
      </c>
      <c r="C44" s="80" t="s">
        <v>76</v>
      </c>
      <c r="D44" s="191">
        <v>0.9738</v>
      </c>
      <c r="E44" s="192">
        <v>126611802</v>
      </c>
    </row>
    <row r="45" spans="1:214" ht="34.15" customHeight="1" x14ac:dyDescent="0.2">
      <c r="A45" s="147" t="s">
        <v>71</v>
      </c>
      <c r="B45" s="79" t="s">
        <v>67</v>
      </c>
      <c r="C45" s="80" t="s">
        <v>69</v>
      </c>
      <c r="D45" s="191">
        <v>0.99460000000000004</v>
      </c>
      <c r="E45" s="192">
        <v>685323571</v>
      </c>
    </row>
    <row r="46" spans="1:214" s="175" customFormat="1" ht="36" customHeight="1" thickBot="1" x14ac:dyDescent="0.25">
      <c r="A46" s="170" t="s">
        <v>72</v>
      </c>
      <c r="B46" s="84" t="s">
        <v>67</v>
      </c>
      <c r="C46" s="85" t="s">
        <v>70</v>
      </c>
      <c r="D46" s="195">
        <v>0.98240000000000005</v>
      </c>
      <c r="E46" s="196">
        <v>671438855</v>
      </c>
    </row>
    <row r="47" spans="1:214" s="175" customFormat="1" ht="36" customHeight="1" thickBot="1" x14ac:dyDescent="0.25">
      <c r="A47" s="170" t="s">
        <v>75</v>
      </c>
      <c r="B47" s="84" t="s">
        <v>74</v>
      </c>
      <c r="C47" s="85" t="s">
        <v>73</v>
      </c>
      <c r="D47" s="195">
        <v>1.0105999999999999</v>
      </c>
      <c r="E47" s="196">
        <v>2365156386</v>
      </c>
    </row>
    <row r="48" spans="1:214" s="175" customFormat="1" ht="36" customHeight="1" x14ac:dyDescent="0.2">
      <c r="A48" s="147" t="s">
        <v>82</v>
      </c>
      <c r="B48" s="79" t="s">
        <v>83</v>
      </c>
      <c r="C48" s="80" t="s">
        <v>94</v>
      </c>
      <c r="D48" s="191">
        <v>0.99129999999999996</v>
      </c>
      <c r="E48" s="192">
        <v>1807300706</v>
      </c>
    </row>
    <row r="49" spans="1:18" s="175" customFormat="1" ht="36" customHeight="1" thickBot="1" x14ac:dyDescent="0.25">
      <c r="A49" s="170" t="s">
        <v>84</v>
      </c>
      <c r="B49" s="84" t="s">
        <v>83</v>
      </c>
      <c r="C49" s="85" t="s">
        <v>95</v>
      </c>
      <c r="D49" s="195">
        <v>0.9899</v>
      </c>
      <c r="E49" s="196">
        <v>246471682</v>
      </c>
    </row>
    <row r="50" spans="1:18" s="197" customFormat="1" ht="36" customHeight="1" thickBot="1" x14ac:dyDescent="0.25">
      <c r="A50" s="170" t="s">
        <v>85</v>
      </c>
      <c r="B50" s="84" t="s">
        <v>74</v>
      </c>
      <c r="C50" s="85" t="s">
        <v>86</v>
      </c>
      <c r="D50" s="195">
        <v>0.95109999999999995</v>
      </c>
      <c r="E50" s="196">
        <v>936372010</v>
      </c>
    </row>
    <row r="51" spans="1:18" s="197" customFormat="1" ht="36" customHeight="1" x14ac:dyDescent="0.2">
      <c r="A51" s="147" t="s">
        <v>89</v>
      </c>
      <c r="B51" s="79" t="s">
        <v>56</v>
      </c>
      <c r="C51" s="80" t="s">
        <v>90</v>
      </c>
      <c r="D51" s="191">
        <v>0.99909999999999999</v>
      </c>
      <c r="E51" s="192">
        <v>4122178088</v>
      </c>
    </row>
    <row r="52" spans="1:18" s="197" customFormat="1" ht="36" customHeight="1" thickBot="1" x14ac:dyDescent="0.25">
      <c r="A52" s="198" t="s">
        <v>115</v>
      </c>
      <c r="B52" s="102" t="s">
        <v>66</v>
      </c>
      <c r="C52" s="103" t="s">
        <v>116</v>
      </c>
      <c r="D52" s="199">
        <v>0.99750000000000005</v>
      </c>
      <c r="E52" s="200">
        <v>1012564513</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218</v>
      </c>
      <c r="E9" s="146" t="str">
        <f>D9</f>
        <v>ze dne 22. 6. 2016, Kč</v>
      </c>
    </row>
    <row r="10" spans="1:5" ht="52.15" customHeight="1" x14ac:dyDescent="0.2">
      <c r="A10" s="147" t="s">
        <v>29</v>
      </c>
      <c r="B10" s="148" t="s">
        <v>50</v>
      </c>
      <c r="C10" s="149" t="s">
        <v>10</v>
      </c>
      <c r="D10" s="150">
        <v>1.8759999999999999</v>
      </c>
      <c r="E10" s="151">
        <v>8518965748</v>
      </c>
    </row>
    <row r="11" spans="1:5" ht="34.700000000000003" customHeight="1" x14ac:dyDescent="0.2">
      <c r="A11" s="152" t="s">
        <v>30</v>
      </c>
      <c r="B11" s="153" t="s">
        <v>11</v>
      </c>
      <c r="C11" s="154" t="s">
        <v>12</v>
      </c>
      <c r="D11" s="150">
        <v>2.2757999999999998</v>
      </c>
      <c r="E11" s="155">
        <v>15201648680</v>
      </c>
    </row>
    <row r="12" spans="1:5" ht="34.700000000000003" customHeight="1" x14ac:dyDescent="0.2">
      <c r="A12" s="152" t="s">
        <v>31</v>
      </c>
      <c r="B12" s="153" t="s">
        <v>11</v>
      </c>
      <c r="C12" s="154" t="s">
        <v>13</v>
      </c>
      <c r="D12" s="156">
        <v>1.4001999999999999</v>
      </c>
      <c r="E12" s="155">
        <v>834911322</v>
      </c>
    </row>
    <row r="13" spans="1:5" ht="34.700000000000003" customHeight="1" x14ac:dyDescent="0.2">
      <c r="A13" s="152" t="s">
        <v>32</v>
      </c>
      <c r="B13" s="153" t="s">
        <v>11</v>
      </c>
      <c r="C13" s="154" t="s">
        <v>14</v>
      </c>
      <c r="D13" s="156">
        <v>1.4362999999999999</v>
      </c>
      <c r="E13" s="155">
        <v>2082743678</v>
      </c>
    </row>
    <row r="14" spans="1:5" ht="34.700000000000003" customHeight="1" x14ac:dyDescent="0.2">
      <c r="A14" s="152" t="s">
        <v>33</v>
      </c>
      <c r="B14" s="153" t="s">
        <v>15</v>
      </c>
      <c r="C14" s="154" t="s">
        <v>16</v>
      </c>
      <c r="D14" s="156">
        <v>1.3947000000000001</v>
      </c>
      <c r="E14" s="155">
        <v>395344565</v>
      </c>
    </row>
    <row r="15" spans="1:5" ht="34.700000000000003" customHeight="1" x14ac:dyDescent="0.2">
      <c r="A15" s="152" t="s">
        <v>34</v>
      </c>
      <c r="B15" s="153" t="s">
        <v>53</v>
      </c>
      <c r="C15" s="157" t="s">
        <v>26</v>
      </c>
      <c r="D15" s="156">
        <v>1.6198999999999999</v>
      </c>
      <c r="E15" s="155">
        <v>700621696</v>
      </c>
    </row>
    <row r="16" spans="1:5" ht="34.700000000000003" customHeight="1" x14ac:dyDescent="0.2">
      <c r="A16" s="152" t="s">
        <v>35</v>
      </c>
      <c r="B16" s="153" t="s">
        <v>17</v>
      </c>
      <c r="C16" s="154" t="s">
        <v>18</v>
      </c>
      <c r="D16" s="156">
        <v>1.0170999999999999</v>
      </c>
      <c r="E16" s="155">
        <v>1976739371</v>
      </c>
    </row>
    <row r="17" spans="1:5" ht="34.700000000000003" customHeight="1" x14ac:dyDescent="0.2">
      <c r="A17" s="152" t="s">
        <v>36</v>
      </c>
      <c r="B17" s="153" t="s">
        <v>17</v>
      </c>
      <c r="C17" s="158" t="s">
        <v>19</v>
      </c>
      <c r="D17" s="156">
        <v>2.0790999999999999</v>
      </c>
      <c r="E17" s="159">
        <v>7514282193</v>
      </c>
    </row>
    <row r="18" spans="1:5" ht="34.700000000000003" customHeight="1" x14ac:dyDescent="0.2">
      <c r="A18" s="152" t="s">
        <v>37</v>
      </c>
      <c r="B18" s="153" t="s">
        <v>11</v>
      </c>
      <c r="C18" s="160" t="s">
        <v>91</v>
      </c>
      <c r="D18" s="156">
        <v>1.3362000000000001</v>
      </c>
      <c r="E18" s="159">
        <v>2378110151</v>
      </c>
    </row>
    <row r="19" spans="1:5" ht="34.700000000000003" customHeight="1" x14ac:dyDescent="0.2">
      <c r="A19" s="152" t="s">
        <v>38</v>
      </c>
      <c r="B19" s="153" t="s">
        <v>54</v>
      </c>
      <c r="C19" s="157" t="s">
        <v>27</v>
      </c>
      <c r="D19" s="156">
        <v>0.65539999999999998</v>
      </c>
      <c r="E19" s="155">
        <v>730995846</v>
      </c>
    </row>
    <row r="20" spans="1:5" ht="34.700000000000003" customHeight="1" x14ac:dyDescent="0.2">
      <c r="A20" s="152" t="s">
        <v>39</v>
      </c>
      <c r="B20" s="161" t="s">
        <v>53</v>
      </c>
      <c r="C20" s="107" t="s">
        <v>87</v>
      </c>
      <c r="D20" s="156">
        <v>1.1284000000000001</v>
      </c>
      <c r="E20" s="159">
        <v>18888646024</v>
      </c>
    </row>
    <row r="21" spans="1:5" ht="34.700000000000003" customHeight="1" x14ac:dyDescent="0.2">
      <c r="A21" s="152" t="s">
        <v>40</v>
      </c>
      <c r="B21" s="153" t="s">
        <v>53</v>
      </c>
      <c r="C21" s="83" t="s">
        <v>88</v>
      </c>
      <c r="D21" s="156">
        <v>1.4177</v>
      </c>
      <c r="E21" s="159">
        <v>2962621503</v>
      </c>
    </row>
    <row r="22" spans="1:5" ht="34.700000000000003" customHeight="1" x14ac:dyDescent="0.2">
      <c r="A22" s="152" t="s">
        <v>41</v>
      </c>
      <c r="B22" s="162" t="s">
        <v>53</v>
      </c>
      <c r="C22" s="163" t="s">
        <v>28</v>
      </c>
      <c r="D22" s="164">
        <v>1.3337000000000001</v>
      </c>
      <c r="E22" s="165">
        <v>648281978</v>
      </c>
    </row>
    <row r="23" spans="1:5" ht="34.700000000000003" customHeight="1" x14ac:dyDescent="0.2">
      <c r="A23" s="152" t="s">
        <v>42</v>
      </c>
      <c r="B23" s="153" t="s">
        <v>55</v>
      </c>
      <c r="C23" s="166" t="s">
        <v>92</v>
      </c>
      <c r="D23" s="156">
        <v>1.0348999999999999</v>
      </c>
      <c r="E23" s="159">
        <v>567950237</v>
      </c>
    </row>
    <row r="24" spans="1:5" ht="34.700000000000003" customHeight="1" x14ac:dyDescent="0.2">
      <c r="A24" s="152" t="s">
        <v>43</v>
      </c>
      <c r="B24" s="153" t="s">
        <v>55</v>
      </c>
      <c r="C24" s="166" t="s">
        <v>93</v>
      </c>
      <c r="D24" s="156">
        <v>0.88429999999999997</v>
      </c>
      <c r="E24" s="159">
        <v>185718029</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768.89</v>
      </c>
      <c r="E27" s="174">
        <v>2258155450</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1.022</v>
      </c>
      <c r="E32" s="159">
        <v>686933403</v>
      </c>
    </row>
    <row r="33" spans="1:214" ht="34.15" customHeight="1" x14ac:dyDescent="0.2">
      <c r="A33" s="152" t="s">
        <v>46</v>
      </c>
      <c r="B33" s="176" t="s">
        <v>56</v>
      </c>
      <c r="C33" s="166" t="s">
        <v>22</v>
      </c>
      <c r="D33" s="182">
        <v>1.2647999999999999</v>
      </c>
      <c r="E33" s="159">
        <v>532051519</v>
      </c>
    </row>
    <row r="34" spans="1:214" ht="34.15" customHeight="1" x14ac:dyDescent="0.2">
      <c r="A34" s="152" t="s">
        <v>47</v>
      </c>
      <c r="B34" s="176" t="s">
        <v>56</v>
      </c>
      <c r="C34" s="166" t="s">
        <v>23</v>
      </c>
      <c r="D34" s="182">
        <v>1.1941999999999999</v>
      </c>
      <c r="E34" s="159">
        <v>977982051</v>
      </c>
    </row>
    <row r="35" spans="1:214" ht="34.15" customHeight="1" x14ac:dyDescent="0.2">
      <c r="A35" s="152" t="s">
        <v>48</v>
      </c>
      <c r="B35" s="176" t="s">
        <v>57</v>
      </c>
      <c r="C35" s="166" t="s">
        <v>24</v>
      </c>
      <c r="D35" s="182">
        <v>1.0894999999999999</v>
      </c>
      <c r="E35" s="159">
        <v>92134027</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1.0150999999999999</v>
      </c>
      <c r="E37" s="159">
        <v>172753922</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1.0498000000000001</v>
      </c>
      <c r="E39" s="159">
        <v>2367412073</v>
      </c>
    </row>
    <row r="40" spans="1:214" s="175" customFormat="1" ht="36" customHeight="1" thickBot="1" x14ac:dyDescent="0.25">
      <c r="A40" s="170" t="s">
        <v>58</v>
      </c>
      <c r="B40" s="171" t="s">
        <v>67</v>
      </c>
      <c r="C40" s="172" t="s">
        <v>59</v>
      </c>
      <c r="D40" s="173">
        <v>1.0162</v>
      </c>
      <c r="E40" s="174">
        <v>42531913</v>
      </c>
    </row>
    <row r="41" spans="1:214" s="175" customFormat="1" ht="36" customHeight="1" x14ac:dyDescent="0.2">
      <c r="A41" s="147" t="s">
        <v>61</v>
      </c>
      <c r="B41" s="79" t="s">
        <v>68</v>
      </c>
      <c r="C41" s="80" t="s">
        <v>79</v>
      </c>
      <c r="D41" s="191">
        <v>1.0141</v>
      </c>
      <c r="E41" s="192">
        <v>885169150</v>
      </c>
    </row>
    <row r="42" spans="1:214" s="175" customFormat="1" ht="36" customHeight="1" x14ac:dyDescent="0.2">
      <c r="A42" s="152" t="s">
        <v>62</v>
      </c>
      <c r="B42" s="79" t="s">
        <v>68</v>
      </c>
      <c r="C42" s="83" t="s">
        <v>80</v>
      </c>
      <c r="D42" s="193">
        <v>1.0067999999999999</v>
      </c>
      <c r="E42" s="194">
        <v>2914164318</v>
      </c>
    </row>
    <row r="43" spans="1:214" s="175" customFormat="1" ht="36" customHeight="1" thickBot="1" x14ac:dyDescent="0.25">
      <c r="A43" s="170" t="s">
        <v>63</v>
      </c>
      <c r="B43" s="84" t="s">
        <v>68</v>
      </c>
      <c r="C43" s="85" t="s">
        <v>81</v>
      </c>
      <c r="D43" s="195">
        <v>0.98799999999999999</v>
      </c>
      <c r="E43" s="196">
        <v>397415657</v>
      </c>
    </row>
    <row r="44" spans="1:214" s="175" customFormat="1" ht="36" customHeight="1" x14ac:dyDescent="0.2">
      <c r="A44" s="147" t="s">
        <v>77</v>
      </c>
      <c r="B44" s="79" t="s">
        <v>57</v>
      </c>
      <c r="C44" s="80" t="s">
        <v>76</v>
      </c>
      <c r="D44" s="191">
        <v>0.95689999999999997</v>
      </c>
      <c r="E44" s="192">
        <v>124418635</v>
      </c>
    </row>
    <row r="45" spans="1:214" ht="34.15" customHeight="1" x14ac:dyDescent="0.2">
      <c r="A45" s="147" t="s">
        <v>71</v>
      </c>
      <c r="B45" s="79" t="s">
        <v>67</v>
      </c>
      <c r="C45" s="80" t="s">
        <v>69</v>
      </c>
      <c r="D45" s="191">
        <v>0.99380000000000002</v>
      </c>
      <c r="E45" s="192">
        <v>684797941</v>
      </c>
    </row>
    <row r="46" spans="1:214" s="175" customFormat="1" ht="36" customHeight="1" thickBot="1" x14ac:dyDescent="0.25">
      <c r="A46" s="170" t="s">
        <v>72</v>
      </c>
      <c r="B46" s="84" t="s">
        <v>67</v>
      </c>
      <c r="C46" s="85" t="s">
        <v>70</v>
      </c>
      <c r="D46" s="195">
        <v>0.98099999999999998</v>
      </c>
      <c r="E46" s="196">
        <v>667510669</v>
      </c>
    </row>
    <row r="47" spans="1:214" s="175" customFormat="1" ht="36" customHeight="1" thickBot="1" x14ac:dyDescent="0.25">
      <c r="A47" s="170" t="s">
        <v>75</v>
      </c>
      <c r="B47" s="84" t="s">
        <v>74</v>
      </c>
      <c r="C47" s="85" t="s">
        <v>73</v>
      </c>
      <c r="D47" s="195">
        <v>1.0098</v>
      </c>
      <c r="E47" s="196">
        <v>2363378941</v>
      </c>
    </row>
    <row r="48" spans="1:214" s="175" customFormat="1" ht="36" customHeight="1" x14ac:dyDescent="0.2">
      <c r="A48" s="147" t="s">
        <v>82</v>
      </c>
      <c r="B48" s="79" t="s">
        <v>83</v>
      </c>
      <c r="C48" s="80" t="s">
        <v>94</v>
      </c>
      <c r="D48" s="191">
        <v>0.9909</v>
      </c>
      <c r="E48" s="192">
        <v>1806503608</v>
      </c>
    </row>
    <row r="49" spans="1:18" s="175" customFormat="1" ht="36" customHeight="1" thickBot="1" x14ac:dyDescent="0.25">
      <c r="A49" s="170" t="s">
        <v>84</v>
      </c>
      <c r="B49" s="84" t="s">
        <v>83</v>
      </c>
      <c r="C49" s="85" t="s">
        <v>95</v>
      </c>
      <c r="D49" s="195">
        <v>0.98899999999999999</v>
      </c>
      <c r="E49" s="196">
        <v>246250768</v>
      </c>
    </row>
    <row r="50" spans="1:18" s="197" customFormat="1" ht="36" customHeight="1" thickBot="1" x14ac:dyDescent="0.25">
      <c r="A50" s="170" t="s">
        <v>85</v>
      </c>
      <c r="B50" s="84" t="s">
        <v>74</v>
      </c>
      <c r="C50" s="85" t="s">
        <v>86</v>
      </c>
      <c r="D50" s="195">
        <v>0.94899999999999995</v>
      </c>
      <c r="E50" s="196">
        <v>935340106</v>
      </c>
    </row>
    <row r="51" spans="1:18" s="197" customFormat="1" ht="36" customHeight="1" x14ac:dyDescent="0.2">
      <c r="A51" s="147" t="s">
        <v>89</v>
      </c>
      <c r="B51" s="79" t="s">
        <v>56</v>
      </c>
      <c r="C51" s="80" t="s">
        <v>90</v>
      </c>
      <c r="D51" s="191">
        <v>0.99860000000000004</v>
      </c>
      <c r="E51" s="192">
        <v>4096833341</v>
      </c>
    </row>
    <row r="52" spans="1:18" s="197" customFormat="1" ht="36" customHeight="1" thickBot="1" x14ac:dyDescent="0.25">
      <c r="A52" s="198" t="s">
        <v>115</v>
      </c>
      <c r="B52" s="102" t="s">
        <v>66</v>
      </c>
      <c r="C52" s="103" t="s">
        <v>116</v>
      </c>
      <c r="D52" s="199">
        <v>0.99760000000000004</v>
      </c>
      <c r="E52" s="200">
        <v>1012658677</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217</v>
      </c>
      <c r="E9" s="146" t="str">
        <f>D9</f>
        <v>ze dne 21. 6. 2016, Kč</v>
      </c>
    </row>
    <row r="10" spans="1:5" ht="52.15" customHeight="1" x14ac:dyDescent="0.2">
      <c r="A10" s="147" t="s">
        <v>29</v>
      </c>
      <c r="B10" s="148" t="s">
        <v>50</v>
      </c>
      <c r="C10" s="149" t="s">
        <v>10</v>
      </c>
      <c r="D10" s="150">
        <v>1.8759999999999999</v>
      </c>
      <c r="E10" s="151">
        <v>8523908843</v>
      </c>
    </row>
    <row r="11" spans="1:5" ht="34.700000000000003" customHeight="1" x14ac:dyDescent="0.2">
      <c r="A11" s="152" t="s">
        <v>30</v>
      </c>
      <c r="B11" s="153" t="s">
        <v>11</v>
      </c>
      <c r="C11" s="154" t="s">
        <v>12</v>
      </c>
      <c r="D11" s="150">
        <v>2.2755999999999998</v>
      </c>
      <c r="E11" s="155">
        <v>15204411458</v>
      </c>
    </row>
    <row r="12" spans="1:5" ht="34.700000000000003" customHeight="1" x14ac:dyDescent="0.2">
      <c r="A12" s="152" t="s">
        <v>31</v>
      </c>
      <c r="B12" s="153" t="s">
        <v>11</v>
      </c>
      <c r="C12" s="154" t="s">
        <v>13</v>
      </c>
      <c r="D12" s="156">
        <v>1.3971</v>
      </c>
      <c r="E12" s="155">
        <v>832880861</v>
      </c>
    </row>
    <row r="13" spans="1:5" ht="34.700000000000003" customHeight="1" x14ac:dyDescent="0.2">
      <c r="A13" s="152" t="s">
        <v>32</v>
      </c>
      <c r="B13" s="153" t="s">
        <v>11</v>
      </c>
      <c r="C13" s="154" t="s">
        <v>14</v>
      </c>
      <c r="D13" s="156">
        <v>1.4350000000000001</v>
      </c>
      <c r="E13" s="155">
        <v>2070710931</v>
      </c>
    </row>
    <row r="14" spans="1:5" ht="34.700000000000003" customHeight="1" x14ac:dyDescent="0.2">
      <c r="A14" s="152" t="s">
        <v>33</v>
      </c>
      <c r="B14" s="153" t="s">
        <v>15</v>
      </c>
      <c r="C14" s="154" t="s">
        <v>16</v>
      </c>
      <c r="D14" s="156">
        <v>1.3947000000000001</v>
      </c>
      <c r="E14" s="155">
        <v>395384576</v>
      </c>
    </row>
    <row r="15" spans="1:5" ht="34.700000000000003" customHeight="1" x14ac:dyDescent="0.2">
      <c r="A15" s="152" t="s">
        <v>34</v>
      </c>
      <c r="B15" s="153" t="s">
        <v>53</v>
      </c>
      <c r="C15" s="157" t="s">
        <v>26</v>
      </c>
      <c r="D15" s="156">
        <v>1.6158999999999999</v>
      </c>
      <c r="E15" s="155">
        <v>699216407</v>
      </c>
    </row>
    <row r="16" spans="1:5" ht="34.700000000000003" customHeight="1" x14ac:dyDescent="0.2">
      <c r="A16" s="152" t="s">
        <v>35</v>
      </c>
      <c r="B16" s="153" t="s">
        <v>17</v>
      </c>
      <c r="C16" s="154" t="s">
        <v>18</v>
      </c>
      <c r="D16" s="156">
        <v>1.0102</v>
      </c>
      <c r="E16" s="155">
        <v>1963204089</v>
      </c>
    </row>
    <row r="17" spans="1:5" ht="34.700000000000003" customHeight="1" x14ac:dyDescent="0.2">
      <c r="A17" s="152" t="s">
        <v>36</v>
      </c>
      <c r="B17" s="153" t="s">
        <v>17</v>
      </c>
      <c r="C17" s="158" t="s">
        <v>19</v>
      </c>
      <c r="D17" s="156">
        <v>2.0726</v>
      </c>
      <c r="E17" s="159">
        <v>7485160662</v>
      </c>
    </row>
    <row r="18" spans="1:5" ht="34.700000000000003" customHeight="1" x14ac:dyDescent="0.2">
      <c r="A18" s="152" t="s">
        <v>37</v>
      </c>
      <c r="B18" s="153" t="s">
        <v>11</v>
      </c>
      <c r="C18" s="160" t="s">
        <v>91</v>
      </c>
      <c r="D18" s="156">
        <v>1.3347</v>
      </c>
      <c r="E18" s="159">
        <v>2373306086</v>
      </c>
    </row>
    <row r="19" spans="1:5" ht="34.700000000000003" customHeight="1" x14ac:dyDescent="0.2">
      <c r="A19" s="152" t="s">
        <v>38</v>
      </c>
      <c r="B19" s="153" t="s">
        <v>54</v>
      </c>
      <c r="C19" s="157" t="s">
        <v>27</v>
      </c>
      <c r="D19" s="156">
        <v>0.65410000000000001</v>
      </c>
      <c r="E19" s="155">
        <v>729399618</v>
      </c>
    </row>
    <row r="20" spans="1:5" ht="34.700000000000003" customHeight="1" x14ac:dyDescent="0.2">
      <c r="A20" s="152" t="s">
        <v>39</v>
      </c>
      <c r="B20" s="161" t="s">
        <v>53</v>
      </c>
      <c r="C20" s="107" t="s">
        <v>87</v>
      </c>
      <c r="D20" s="156">
        <v>1.1281000000000001</v>
      </c>
      <c r="E20" s="159">
        <v>18900004465</v>
      </c>
    </row>
    <row r="21" spans="1:5" ht="34.700000000000003" customHeight="1" x14ac:dyDescent="0.2">
      <c r="A21" s="152" t="s">
        <v>40</v>
      </c>
      <c r="B21" s="153" t="s">
        <v>53</v>
      </c>
      <c r="C21" s="83" t="s">
        <v>88</v>
      </c>
      <c r="D21" s="156">
        <v>1.4164000000000001</v>
      </c>
      <c r="E21" s="159">
        <v>2962614785</v>
      </c>
    </row>
    <row r="22" spans="1:5" ht="34.700000000000003" customHeight="1" x14ac:dyDescent="0.2">
      <c r="A22" s="152" t="s">
        <v>41</v>
      </c>
      <c r="B22" s="162" t="s">
        <v>53</v>
      </c>
      <c r="C22" s="163" t="s">
        <v>28</v>
      </c>
      <c r="D22" s="164">
        <v>1.3315999999999999</v>
      </c>
      <c r="E22" s="165">
        <v>647663081</v>
      </c>
    </row>
    <row r="23" spans="1:5" ht="34.700000000000003" customHeight="1" x14ac:dyDescent="0.2">
      <c r="A23" s="152" t="s">
        <v>42</v>
      </c>
      <c r="B23" s="153" t="s">
        <v>55</v>
      </c>
      <c r="C23" s="166" t="s">
        <v>92</v>
      </c>
      <c r="D23" s="156">
        <v>1.0343</v>
      </c>
      <c r="E23" s="159">
        <v>567749103</v>
      </c>
    </row>
    <row r="24" spans="1:5" ht="34.700000000000003" customHeight="1" x14ac:dyDescent="0.2">
      <c r="A24" s="152" t="s">
        <v>43</v>
      </c>
      <c r="B24" s="153" t="s">
        <v>55</v>
      </c>
      <c r="C24" s="166" t="s">
        <v>93</v>
      </c>
      <c r="D24" s="156">
        <v>0.8831</v>
      </c>
      <c r="E24" s="159">
        <v>185471368</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769.17439999999999</v>
      </c>
      <c r="E27" s="174">
        <v>2258990553</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1.0216000000000001</v>
      </c>
      <c r="E32" s="159">
        <v>690893141</v>
      </c>
    </row>
    <row r="33" spans="1:214" ht="34.15" customHeight="1" x14ac:dyDescent="0.2">
      <c r="A33" s="152" t="s">
        <v>46</v>
      </c>
      <c r="B33" s="176" t="s">
        <v>56</v>
      </c>
      <c r="C33" s="166" t="s">
        <v>22</v>
      </c>
      <c r="D33" s="182">
        <v>1.2629999999999999</v>
      </c>
      <c r="E33" s="159">
        <v>532692133</v>
      </c>
    </row>
    <row r="34" spans="1:214" ht="34.15" customHeight="1" x14ac:dyDescent="0.2">
      <c r="A34" s="152" t="s">
        <v>47</v>
      </c>
      <c r="B34" s="176" t="s">
        <v>56</v>
      </c>
      <c r="C34" s="166" t="s">
        <v>23</v>
      </c>
      <c r="D34" s="182">
        <v>1.1923999999999999</v>
      </c>
      <c r="E34" s="159">
        <v>982412447</v>
      </c>
    </row>
    <row r="35" spans="1:214" ht="34.15" customHeight="1" x14ac:dyDescent="0.2">
      <c r="A35" s="152" t="s">
        <v>48</v>
      </c>
      <c r="B35" s="176" t="s">
        <v>57</v>
      </c>
      <c r="C35" s="166" t="s">
        <v>24</v>
      </c>
      <c r="D35" s="182">
        <v>1.0916999999999999</v>
      </c>
      <c r="E35" s="159">
        <v>92318787</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1.0152000000000001</v>
      </c>
      <c r="E37" s="159">
        <v>172760361</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1.0499000000000001</v>
      </c>
      <c r="E39" s="159">
        <v>2367619778</v>
      </c>
    </row>
    <row r="40" spans="1:214" s="175" customFormat="1" ht="36" customHeight="1" thickBot="1" x14ac:dyDescent="0.25">
      <c r="A40" s="170" t="s">
        <v>58</v>
      </c>
      <c r="B40" s="171" t="s">
        <v>67</v>
      </c>
      <c r="C40" s="172" t="s">
        <v>59</v>
      </c>
      <c r="D40" s="173">
        <v>1.0161</v>
      </c>
      <c r="E40" s="174">
        <v>42530032</v>
      </c>
    </row>
    <row r="41" spans="1:214" s="175" customFormat="1" ht="36" customHeight="1" x14ac:dyDescent="0.2">
      <c r="A41" s="147" t="s">
        <v>61</v>
      </c>
      <c r="B41" s="79" t="s">
        <v>68</v>
      </c>
      <c r="C41" s="80" t="s">
        <v>79</v>
      </c>
      <c r="D41" s="191">
        <v>1.0139</v>
      </c>
      <c r="E41" s="192">
        <v>885825753</v>
      </c>
    </row>
    <row r="42" spans="1:214" s="175" customFormat="1" ht="36" customHeight="1" x14ac:dyDescent="0.2">
      <c r="A42" s="152" t="s">
        <v>62</v>
      </c>
      <c r="B42" s="79" t="s">
        <v>68</v>
      </c>
      <c r="C42" s="83" t="s">
        <v>80</v>
      </c>
      <c r="D42" s="193">
        <v>1.0062</v>
      </c>
      <c r="E42" s="194">
        <v>2914307584</v>
      </c>
    </row>
    <row r="43" spans="1:214" s="175" customFormat="1" ht="36" customHeight="1" thickBot="1" x14ac:dyDescent="0.25">
      <c r="A43" s="170" t="s">
        <v>63</v>
      </c>
      <c r="B43" s="84" t="s">
        <v>68</v>
      </c>
      <c r="C43" s="85" t="s">
        <v>81</v>
      </c>
      <c r="D43" s="195">
        <v>0.98699999999999999</v>
      </c>
      <c r="E43" s="196">
        <v>397727531</v>
      </c>
    </row>
    <row r="44" spans="1:214" s="175" customFormat="1" ht="36" customHeight="1" x14ac:dyDescent="0.2">
      <c r="A44" s="147" t="s">
        <v>77</v>
      </c>
      <c r="B44" s="79" t="s">
        <v>57</v>
      </c>
      <c r="C44" s="80" t="s">
        <v>76</v>
      </c>
      <c r="D44" s="191">
        <v>0.95809999999999995</v>
      </c>
      <c r="E44" s="192">
        <v>124574036</v>
      </c>
    </row>
    <row r="45" spans="1:214" ht="34.15" customHeight="1" x14ac:dyDescent="0.2">
      <c r="A45" s="147" t="s">
        <v>71</v>
      </c>
      <c r="B45" s="79" t="s">
        <v>67</v>
      </c>
      <c r="C45" s="80" t="s">
        <v>69</v>
      </c>
      <c r="D45" s="191">
        <v>0.99339999999999995</v>
      </c>
      <c r="E45" s="192">
        <v>684531459</v>
      </c>
    </row>
    <row r="46" spans="1:214" s="175" customFormat="1" ht="36" customHeight="1" thickBot="1" x14ac:dyDescent="0.25">
      <c r="A46" s="170" t="s">
        <v>72</v>
      </c>
      <c r="B46" s="84" t="s">
        <v>67</v>
      </c>
      <c r="C46" s="85" t="s">
        <v>70</v>
      </c>
      <c r="D46" s="195">
        <v>0.98</v>
      </c>
      <c r="E46" s="196">
        <v>660812509</v>
      </c>
    </row>
    <row r="47" spans="1:214" s="175" customFormat="1" ht="36" customHeight="1" thickBot="1" x14ac:dyDescent="0.25">
      <c r="A47" s="170" t="s">
        <v>75</v>
      </c>
      <c r="B47" s="84" t="s">
        <v>74</v>
      </c>
      <c r="C47" s="85" t="s">
        <v>73</v>
      </c>
      <c r="D47" s="195">
        <v>1.0096000000000001</v>
      </c>
      <c r="E47" s="196">
        <v>2362931010</v>
      </c>
    </row>
    <row r="48" spans="1:214" s="175" customFormat="1" ht="36" customHeight="1" x14ac:dyDescent="0.2">
      <c r="A48" s="147" t="s">
        <v>82</v>
      </c>
      <c r="B48" s="79" t="s">
        <v>83</v>
      </c>
      <c r="C48" s="80" t="s">
        <v>94</v>
      </c>
      <c r="D48" s="191">
        <v>0.99080000000000001</v>
      </c>
      <c r="E48" s="192">
        <v>1824009164</v>
      </c>
    </row>
    <row r="49" spans="1:18" s="175" customFormat="1" ht="36" customHeight="1" thickBot="1" x14ac:dyDescent="0.25">
      <c r="A49" s="170" t="s">
        <v>84</v>
      </c>
      <c r="B49" s="84" t="s">
        <v>83</v>
      </c>
      <c r="C49" s="85" t="s">
        <v>95</v>
      </c>
      <c r="D49" s="195">
        <v>0.9889</v>
      </c>
      <c r="E49" s="196">
        <v>245450615</v>
      </c>
    </row>
    <row r="50" spans="1:18" s="197" customFormat="1" ht="36" customHeight="1" thickBot="1" x14ac:dyDescent="0.25">
      <c r="A50" s="170" t="s">
        <v>85</v>
      </c>
      <c r="B50" s="84" t="s">
        <v>74</v>
      </c>
      <c r="C50" s="85" t="s">
        <v>86</v>
      </c>
      <c r="D50" s="195">
        <v>0.94840000000000002</v>
      </c>
      <c r="E50" s="196">
        <v>934680791</v>
      </c>
    </row>
    <row r="51" spans="1:18" s="197" customFormat="1" ht="36" customHeight="1" x14ac:dyDescent="0.2">
      <c r="A51" s="147" t="s">
        <v>89</v>
      </c>
      <c r="B51" s="79" t="s">
        <v>56</v>
      </c>
      <c r="C51" s="80" t="s">
        <v>90</v>
      </c>
      <c r="D51" s="191">
        <v>0.99829999999999997</v>
      </c>
      <c r="E51" s="192">
        <v>4083879727</v>
      </c>
    </row>
    <row r="52" spans="1:18" s="197" customFormat="1" ht="36" customHeight="1" thickBot="1" x14ac:dyDescent="0.25">
      <c r="A52" s="198" t="s">
        <v>115</v>
      </c>
      <c r="B52" s="102" t="s">
        <v>66</v>
      </c>
      <c r="C52" s="103" t="s">
        <v>116</v>
      </c>
      <c r="D52" s="199">
        <v>0.99770000000000003</v>
      </c>
      <c r="E52" s="200">
        <v>1012778129</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216</v>
      </c>
      <c r="E9" s="146" t="str">
        <f>D9</f>
        <v>ze dne 20. 6. 2016, Kč</v>
      </c>
    </row>
    <row r="10" spans="1:5" ht="52.15" customHeight="1" x14ac:dyDescent="0.2">
      <c r="A10" s="147" t="s">
        <v>29</v>
      </c>
      <c r="B10" s="148" t="s">
        <v>50</v>
      </c>
      <c r="C10" s="149" t="s">
        <v>10</v>
      </c>
      <c r="D10" s="150">
        <v>1.8759999999999999</v>
      </c>
      <c r="E10" s="151">
        <v>8545391282</v>
      </c>
    </row>
    <row r="11" spans="1:5" ht="34.700000000000003" customHeight="1" x14ac:dyDescent="0.2">
      <c r="A11" s="152" t="s">
        <v>30</v>
      </c>
      <c r="B11" s="153" t="s">
        <v>11</v>
      </c>
      <c r="C11" s="154" t="s">
        <v>12</v>
      </c>
      <c r="D11" s="150">
        <v>2.2751999999999999</v>
      </c>
      <c r="E11" s="155">
        <v>15192023943</v>
      </c>
    </row>
    <row r="12" spans="1:5" ht="34.700000000000003" customHeight="1" x14ac:dyDescent="0.2">
      <c r="A12" s="152" t="s">
        <v>31</v>
      </c>
      <c r="B12" s="153" t="s">
        <v>11</v>
      </c>
      <c r="C12" s="154" t="s">
        <v>13</v>
      </c>
      <c r="D12" s="156">
        <v>1.399</v>
      </c>
      <c r="E12" s="155">
        <v>834016703</v>
      </c>
    </row>
    <row r="13" spans="1:5" ht="34.700000000000003" customHeight="1" x14ac:dyDescent="0.2">
      <c r="A13" s="152" t="s">
        <v>32</v>
      </c>
      <c r="B13" s="153" t="s">
        <v>11</v>
      </c>
      <c r="C13" s="154" t="s">
        <v>14</v>
      </c>
      <c r="D13" s="156">
        <v>1.4342999999999999</v>
      </c>
      <c r="E13" s="155">
        <v>2056023354</v>
      </c>
    </row>
    <row r="14" spans="1:5" ht="34.700000000000003" customHeight="1" x14ac:dyDescent="0.2">
      <c r="A14" s="152" t="s">
        <v>33</v>
      </c>
      <c r="B14" s="153" t="s">
        <v>15</v>
      </c>
      <c r="C14" s="154" t="s">
        <v>16</v>
      </c>
      <c r="D14" s="156">
        <v>1.3943000000000001</v>
      </c>
      <c r="E14" s="155">
        <v>395348486</v>
      </c>
    </row>
    <row r="15" spans="1:5" ht="34.700000000000003" customHeight="1" x14ac:dyDescent="0.2">
      <c r="A15" s="152" t="s">
        <v>34</v>
      </c>
      <c r="B15" s="153" t="s">
        <v>53</v>
      </c>
      <c r="C15" s="157" t="s">
        <v>26</v>
      </c>
      <c r="D15" s="156">
        <v>1.6091</v>
      </c>
      <c r="E15" s="155">
        <v>696019918</v>
      </c>
    </row>
    <row r="16" spans="1:5" ht="34.700000000000003" customHeight="1" x14ac:dyDescent="0.2">
      <c r="A16" s="152" t="s">
        <v>35</v>
      </c>
      <c r="B16" s="153" t="s">
        <v>17</v>
      </c>
      <c r="C16" s="154" t="s">
        <v>18</v>
      </c>
      <c r="D16" s="156">
        <v>1.0085</v>
      </c>
      <c r="E16" s="155">
        <v>1958839143</v>
      </c>
    </row>
    <row r="17" spans="1:5" ht="34.700000000000003" customHeight="1" x14ac:dyDescent="0.2">
      <c r="A17" s="152" t="s">
        <v>36</v>
      </c>
      <c r="B17" s="153" t="s">
        <v>17</v>
      </c>
      <c r="C17" s="158" t="s">
        <v>19</v>
      </c>
      <c r="D17" s="156">
        <v>2.0798000000000001</v>
      </c>
      <c r="E17" s="159">
        <v>7497303005</v>
      </c>
    </row>
    <row r="18" spans="1:5" ht="34.700000000000003" customHeight="1" x14ac:dyDescent="0.2">
      <c r="A18" s="152" t="s">
        <v>37</v>
      </c>
      <c r="B18" s="153" t="s">
        <v>11</v>
      </c>
      <c r="C18" s="160" t="s">
        <v>91</v>
      </c>
      <c r="D18" s="156">
        <v>1.3331999999999999</v>
      </c>
      <c r="E18" s="159">
        <v>2363220004</v>
      </c>
    </row>
    <row r="19" spans="1:5" ht="34.700000000000003" customHeight="1" x14ac:dyDescent="0.2">
      <c r="A19" s="152" t="s">
        <v>38</v>
      </c>
      <c r="B19" s="153" t="s">
        <v>54</v>
      </c>
      <c r="C19" s="157" t="s">
        <v>27</v>
      </c>
      <c r="D19" s="156">
        <v>0.6492</v>
      </c>
      <c r="E19" s="155">
        <v>723213410</v>
      </c>
    </row>
    <row r="20" spans="1:5" ht="34.700000000000003" customHeight="1" x14ac:dyDescent="0.2">
      <c r="A20" s="152" t="s">
        <v>39</v>
      </c>
      <c r="B20" s="161" t="s">
        <v>53</v>
      </c>
      <c r="C20" s="107" t="s">
        <v>87</v>
      </c>
      <c r="D20" s="156">
        <v>1.127</v>
      </c>
      <c r="E20" s="159">
        <v>18875934936</v>
      </c>
    </row>
    <row r="21" spans="1:5" ht="34.700000000000003" customHeight="1" x14ac:dyDescent="0.2">
      <c r="A21" s="152" t="s">
        <v>40</v>
      </c>
      <c r="B21" s="153" t="s">
        <v>53</v>
      </c>
      <c r="C21" s="83" t="s">
        <v>88</v>
      </c>
      <c r="D21" s="156">
        <v>1.4132</v>
      </c>
      <c r="E21" s="159">
        <v>2953922384</v>
      </c>
    </row>
    <row r="22" spans="1:5" ht="34.700000000000003" customHeight="1" x14ac:dyDescent="0.2">
      <c r="A22" s="152" t="s">
        <v>41</v>
      </c>
      <c r="B22" s="162" t="s">
        <v>53</v>
      </c>
      <c r="C22" s="163" t="s">
        <v>28</v>
      </c>
      <c r="D22" s="164">
        <v>1.3274999999999999</v>
      </c>
      <c r="E22" s="165">
        <v>645257899</v>
      </c>
    </row>
    <row r="23" spans="1:5" ht="34.700000000000003" customHeight="1" x14ac:dyDescent="0.2">
      <c r="A23" s="152" t="s">
        <v>42</v>
      </c>
      <c r="B23" s="153" t="s">
        <v>55</v>
      </c>
      <c r="C23" s="166" t="s">
        <v>92</v>
      </c>
      <c r="D23" s="156">
        <v>1.0323</v>
      </c>
      <c r="E23" s="159">
        <v>565861908</v>
      </c>
    </row>
    <row r="24" spans="1:5" ht="34.700000000000003" customHeight="1" x14ac:dyDescent="0.2">
      <c r="A24" s="152" t="s">
        <v>43</v>
      </c>
      <c r="B24" s="153" t="s">
        <v>55</v>
      </c>
      <c r="C24" s="166" t="s">
        <v>93</v>
      </c>
      <c r="D24" s="156">
        <v>0.87860000000000005</v>
      </c>
      <c r="E24" s="159">
        <v>184205277</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768.35530000000006</v>
      </c>
      <c r="E27" s="174">
        <v>2256585097</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1.0216000000000001</v>
      </c>
      <c r="E32" s="159">
        <v>693417752</v>
      </c>
    </row>
    <row r="33" spans="1:214" ht="34.15" customHeight="1" x14ac:dyDescent="0.2">
      <c r="A33" s="152" t="s">
        <v>46</v>
      </c>
      <c r="B33" s="176" t="s">
        <v>56</v>
      </c>
      <c r="C33" s="166" t="s">
        <v>22</v>
      </c>
      <c r="D33" s="182">
        <v>1.2568999999999999</v>
      </c>
      <c r="E33" s="159">
        <v>532879111</v>
      </c>
    </row>
    <row r="34" spans="1:214" ht="34.15" customHeight="1" x14ac:dyDescent="0.2">
      <c r="A34" s="152" t="s">
        <v>47</v>
      </c>
      <c r="B34" s="176" t="s">
        <v>56</v>
      </c>
      <c r="C34" s="166" t="s">
        <v>23</v>
      </c>
      <c r="D34" s="182">
        <v>1.1870000000000001</v>
      </c>
      <c r="E34" s="159">
        <v>984765665</v>
      </c>
    </row>
    <row r="35" spans="1:214" ht="34.15" customHeight="1" x14ac:dyDescent="0.2">
      <c r="A35" s="152" t="s">
        <v>48</v>
      </c>
      <c r="B35" s="176" t="s">
        <v>57</v>
      </c>
      <c r="C35" s="166" t="s">
        <v>24</v>
      </c>
      <c r="D35" s="182">
        <v>1.0805</v>
      </c>
      <c r="E35" s="159">
        <v>91367271</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1.0152000000000001</v>
      </c>
      <c r="E37" s="159">
        <v>172766540</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v>
      </c>
      <c r="E39" s="159">
        <v>2367816343</v>
      </c>
    </row>
    <row r="40" spans="1:214" s="175" customFormat="1" ht="36" customHeight="1" thickBot="1" x14ac:dyDescent="0.25">
      <c r="A40" s="170" t="s">
        <v>58</v>
      </c>
      <c r="B40" s="171" t="s">
        <v>67</v>
      </c>
      <c r="C40" s="172" t="s">
        <v>59</v>
      </c>
      <c r="D40" s="173">
        <v>1.0163</v>
      </c>
      <c r="E40" s="174">
        <v>44550959</v>
      </c>
    </row>
    <row r="41" spans="1:214" s="175" customFormat="1" ht="36" customHeight="1" x14ac:dyDescent="0.2">
      <c r="A41" s="147" t="s">
        <v>61</v>
      </c>
      <c r="B41" s="79" t="s">
        <v>68</v>
      </c>
      <c r="C41" s="80" t="s">
        <v>79</v>
      </c>
      <c r="D41" s="191">
        <v>1.0130999999999999</v>
      </c>
      <c r="E41" s="192">
        <v>884654864</v>
      </c>
    </row>
    <row r="42" spans="1:214" s="175" customFormat="1" ht="36" customHeight="1" x14ac:dyDescent="0.2">
      <c r="A42" s="152" t="s">
        <v>62</v>
      </c>
      <c r="B42" s="79" t="s">
        <v>68</v>
      </c>
      <c r="C42" s="83" t="s">
        <v>80</v>
      </c>
      <c r="D42" s="193">
        <v>1.0044999999999999</v>
      </c>
      <c r="E42" s="194">
        <v>2909073354</v>
      </c>
    </row>
    <row r="43" spans="1:214" s="175" customFormat="1" ht="36" customHeight="1" thickBot="1" x14ac:dyDescent="0.25">
      <c r="A43" s="170" t="s">
        <v>63</v>
      </c>
      <c r="B43" s="84" t="s">
        <v>68</v>
      </c>
      <c r="C43" s="85" t="s">
        <v>81</v>
      </c>
      <c r="D43" s="195">
        <v>0.98460000000000003</v>
      </c>
      <c r="E43" s="196">
        <v>396669845</v>
      </c>
    </row>
    <row r="44" spans="1:214" s="175" customFormat="1" ht="36" customHeight="1" x14ac:dyDescent="0.2">
      <c r="A44" s="147" t="s">
        <v>77</v>
      </c>
      <c r="B44" s="79" t="s">
        <v>57</v>
      </c>
      <c r="C44" s="80" t="s">
        <v>76</v>
      </c>
      <c r="D44" s="191">
        <v>0.95389999999999997</v>
      </c>
      <c r="E44" s="192">
        <v>124025551</v>
      </c>
    </row>
    <row r="45" spans="1:214" ht="34.15" customHeight="1" x14ac:dyDescent="0.2">
      <c r="A45" s="147" t="s">
        <v>71</v>
      </c>
      <c r="B45" s="79" t="s">
        <v>67</v>
      </c>
      <c r="C45" s="80" t="s">
        <v>69</v>
      </c>
      <c r="D45" s="191">
        <v>0.99260000000000004</v>
      </c>
      <c r="E45" s="192">
        <v>683981513</v>
      </c>
    </row>
    <row r="46" spans="1:214" s="175" customFormat="1" ht="36" customHeight="1" thickBot="1" x14ac:dyDescent="0.25">
      <c r="A46" s="170" t="s">
        <v>72</v>
      </c>
      <c r="B46" s="84" t="s">
        <v>67</v>
      </c>
      <c r="C46" s="85" t="s">
        <v>70</v>
      </c>
      <c r="D46" s="195">
        <v>0.9778</v>
      </c>
      <c r="E46" s="196">
        <v>659363901</v>
      </c>
    </row>
    <row r="47" spans="1:214" s="175" customFormat="1" ht="36" customHeight="1" thickBot="1" x14ac:dyDescent="0.25">
      <c r="A47" s="170" t="s">
        <v>75</v>
      </c>
      <c r="B47" s="84" t="s">
        <v>74</v>
      </c>
      <c r="C47" s="85" t="s">
        <v>73</v>
      </c>
      <c r="D47" s="195">
        <v>1.0079</v>
      </c>
      <c r="E47" s="196">
        <v>2358956790</v>
      </c>
    </row>
    <row r="48" spans="1:214" s="175" customFormat="1" ht="36" customHeight="1" x14ac:dyDescent="0.2">
      <c r="A48" s="147" t="s">
        <v>82</v>
      </c>
      <c r="B48" s="79" t="s">
        <v>83</v>
      </c>
      <c r="C48" s="80" t="s">
        <v>94</v>
      </c>
      <c r="D48" s="191">
        <v>0.99050000000000005</v>
      </c>
      <c r="E48" s="192">
        <v>1831056300</v>
      </c>
    </row>
    <row r="49" spans="1:18" s="175" customFormat="1" ht="36" customHeight="1" thickBot="1" x14ac:dyDescent="0.25">
      <c r="A49" s="170" t="s">
        <v>84</v>
      </c>
      <c r="B49" s="84" t="s">
        <v>83</v>
      </c>
      <c r="C49" s="85" t="s">
        <v>95</v>
      </c>
      <c r="D49" s="195">
        <v>0.98740000000000006</v>
      </c>
      <c r="E49" s="196">
        <v>246999613</v>
      </c>
    </row>
    <row r="50" spans="1:18" s="197" customFormat="1" ht="36" customHeight="1" thickBot="1" x14ac:dyDescent="0.25">
      <c r="A50" s="170" t="s">
        <v>85</v>
      </c>
      <c r="B50" s="84" t="s">
        <v>74</v>
      </c>
      <c r="C50" s="85" t="s">
        <v>86</v>
      </c>
      <c r="D50" s="195">
        <v>0.94579999999999997</v>
      </c>
      <c r="E50" s="196">
        <v>932157485</v>
      </c>
    </row>
    <row r="51" spans="1:18" s="197" customFormat="1" ht="36" customHeight="1" x14ac:dyDescent="0.2">
      <c r="A51" s="147" t="s">
        <v>89</v>
      </c>
      <c r="B51" s="79" t="s">
        <v>56</v>
      </c>
      <c r="C51" s="80" t="s">
        <v>90</v>
      </c>
      <c r="D51" s="191">
        <v>0.99770000000000003</v>
      </c>
      <c r="E51" s="192">
        <v>4037714569</v>
      </c>
    </row>
    <row r="52" spans="1:18" s="197" customFormat="1" ht="36" customHeight="1" thickBot="1" x14ac:dyDescent="0.25">
      <c r="A52" s="198" t="s">
        <v>115</v>
      </c>
      <c r="B52" s="102" t="s">
        <v>66</v>
      </c>
      <c r="C52" s="103" t="s">
        <v>116</v>
      </c>
      <c r="D52" s="199">
        <v>0.99780000000000002</v>
      </c>
      <c r="E52" s="200">
        <v>1013253675</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215</v>
      </c>
      <c r="E9" s="146" t="str">
        <f>D9</f>
        <v>ze dne 17. 6. 2016, Kč</v>
      </c>
    </row>
    <row r="10" spans="1:5" ht="52.15" customHeight="1" x14ac:dyDescent="0.2">
      <c r="A10" s="147" t="s">
        <v>29</v>
      </c>
      <c r="B10" s="148" t="s">
        <v>50</v>
      </c>
      <c r="C10" s="149" t="s">
        <v>10</v>
      </c>
      <c r="D10" s="150">
        <v>1.8754999999999999</v>
      </c>
      <c r="E10" s="151">
        <v>8548431704</v>
      </c>
    </row>
    <row r="11" spans="1:5" ht="34.700000000000003" customHeight="1" x14ac:dyDescent="0.2">
      <c r="A11" s="152" t="s">
        <v>30</v>
      </c>
      <c r="B11" s="153" t="s">
        <v>11</v>
      </c>
      <c r="C11" s="154" t="s">
        <v>12</v>
      </c>
      <c r="D11" s="150">
        <v>2.2761999999999998</v>
      </c>
      <c r="E11" s="155">
        <v>15199466766</v>
      </c>
    </row>
    <row r="12" spans="1:5" ht="34.700000000000003" customHeight="1" x14ac:dyDescent="0.2">
      <c r="A12" s="152" t="s">
        <v>31</v>
      </c>
      <c r="B12" s="153" t="s">
        <v>11</v>
      </c>
      <c r="C12" s="154" t="s">
        <v>13</v>
      </c>
      <c r="D12" s="156">
        <v>1.3895</v>
      </c>
      <c r="E12" s="155">
        <v>827820458</v>
      </c>
    </row>
    <row r="13" spans="1:5" ht="34.700000000000003" customHeight="1" x14ac:dyDescent="0.2">
      <c r="A13" s="152" t="s">
        <v>32</v>
      </c>
      <c r="B13" s="153" t="s">
        <v>11</v>
      </c>
      <c r="C13" s="154" t="s">
        <v>14</v>
      </c>
      <c r="D13" s="156">
        <v>1.4311</v>
      </c>
      <c r="E13" s="155">
        <v>2040434719</v>
      </c>
    </row>
    <row r="14" spans="1:5" ht="34.700000000000003" customHeight="1" x14ac:dyDescent="0.2">
      <c r="A14" s="152" t="s">
        <v>33</v>
      </c>
      <c r="B14" s="153" t="s">
        <v>15</v>
      </c>
      <c r="C14" s="154" t="s">
        <v>16</v>
      </c>
      <c r="D14" s="156">
        <v>1.3935999999999999</v>
      </c>
      <c r="E14" s="155">
        <v>395214020</v>
      </c>
    </row>
    <row r="15" spans="1:5" ht="34.700000000000003" customHeight="1" x14ac:dyDescent="0.2">
      <c r="A15" s="152" t="s">
        <v>34</v>
      </c>
      <c r="B15" s="153" t="s">
        <v>53</v>
      </c>
      <c r="C15" s="157" t="s">
        <v>26</v>
      </c>
      <c r="D15" s="156">
        <v>1.5912999999999999</v>
      </c>
      <c r="E15" s="155">
        <v>688387493</v>
      </c>
    </row>
    <row r="16" spans="1:5" ht="34.700000000000003" customHeight="1" x14ac:dyDescent="0.2">
      <c r="A16" s="152" t="s">
        <v>35</v>
      </c>
      <c r="B16" s="153" t="s">
        <v>17</v>
      </c>
      <c r="C16" s="154" t="s">
        <v>18</v>
      </c>
      <c r="D16" s="156">
        <v>0.98880000000000001</v>
      </c>
      <c r="E16" s="155">
        <v>1921082216</v>
      </c>
    </row>
    <row r="17" spans="1:5" ht="34.700000000000003" customHeight="1" x14ac:dyDescent="0.2">
      <c r="A17" s="152" t="s">
        <v>36</v>
      </c>
      <c r="B17" s="153" t="s">
        <v>17</v>
      </c>
      <c r="C17" s="158" t="s">
        <v>19</v>
      </c>
      <c r="D17" s="156">
        <v>2.0615999999999999</v>
      </c>
      <c r="E17" s="159">
        <v>7422493886</v>
      </c>
    </row>
    <row r="18" spans="1:5" ht="34.700000000000003" customHeight="1" x14ac:dyDescent="0.2">
      <c r="A18" s="152" t="s">
        <v>37</v>
      </c>
      <c r="B18" s="153" t="s">
        <v>11</v>
      </c>
      <c r="C18" s="160" t="s">
        <v>91</v>
      </c>
      <c r="D18" s="156">
        <v>1.327</v>
      </c>
      <c r="E18" s="159">
        <v>2347908520</v>
      </c>
    </row>
    <row r="19" spans="1:5" ht="34.700000000000003" customHeight="1" x14ac:dyDescent="0.2">
      <c r="A19" s="152" t="s">
        <v>38</v>
      </c>
      <c r="B19" s="153" t="s">
        <v>54</v>
      </c>
      <c r="C19" s="157" t="s">
        <v>27</v>
      </c>
      <c r="D19" s="156">
        <v>0.64500000000000002</v>
      </c>
      <c r="E19" s="155">
        <v>717301667</v>
      </c>
    </row>
    <row r="20" spans="1:5" ht="34.700000000000003" customHeight="1" x14ac:dyDescent="0.2">
      <c r="A20" s="152" t="s">
        <v>39</v>
      </c>
      <c r="B20" s="161" t="s">
        <v>53</v>
      </c>
      <c r="C20" s="107" t="s">
        <v>87</v>
      </c>
      <c r="D20" s="156">
        <v>1.1256999999999999</v>
      </c>
      <c r="E20" s="159">
        <v>18854793342</v>
      </c>
    </row>
    <row r="21" spans="1:5" ht="34.700000000000003" customHeight="1" x14ac:dyDescent="0.2">
      <c r="A21" s="152" t="s">
        <v>40</v>
      </c>
      <c r="B21" s="153" t="s">
        <v>53</v>
      </c>
      <c r="C21" s="83" t="s">
        <v>88</v>
      </c>
      <c r="D21" s="156">
        <v>1.4073</v>
      </c>
      <c r="E21" s="159">
        <v>2941932160</v>
      </c>
    </row>
    <row r="22" spans="1:5" ht="34.700000000000003" customHeight="1" x14ac:dyDescent="0.2">
      <c r="A22" s="152" t="s">
        <v>41</v>
      </c>
      <c r="B22" s="162" t="s">
        <v>53</v>
      </c>
      <c r="C22" s="163" t="s">
        <v>28</v>
      </c>
      <c r="D22" s="164">
        <v>1.3178000000000001</v>
      </c>
      <c r="E22" s="165">
        <v>640592157</v>
      </c>
    </row>
    <row r="23" spans="1:5" ht="34.700000000000003" customHeight="1" x14ac:dyDescent="0.2">
      <c r="A23" s="152" t="s">
        <v>42</v>
      </c>
      <c r="B23" s="153" t="s">
        <v>55</v>
      </c>
      <c r="C23" s="166" t="s">
        <v>92</v>
      </c>
      <c r="D23" s="156">
        <v>1.0308999999999999</v>
      </c>
      <c r="E23" s="159">
        <v>565014235</v>
      </c>
    </row>
    <row r="24" spans="1:5" ht="34.700000000000003" customHeight="1" x14ac:dyDescent="0.2">
      <c r="A24" s="152" t="s">
        <v>43</v>
      </c>
      <c r="B24" s="153" t="s">
        <v>55</v>
      </c>
      <c r="C24" s="166" t="s">
        <v>93</v>
      </c>
      <c r="D24" s="156">
        <v>0.87380000000000002</v>
      </c>
      <c r="E24" s="159">
        <v>183102941</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764.69730000000004</v>
      </c>
      <c r="E27" s="174">
        <v>2245841895</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1.0225</v>
      </c>
      <c r="E32" s="159">
        <v>694010905</v>
      </c>
    </row>
    <row r="33" spans="1:214" ht="34.15" customHeight="1" x14ac:dyDescent="0.2">
      <c r="A33" s="152" t="s">
        <v>46</v>
      </c>
      <c r="B33" s="176" t="s">
        <v>56</v>
      </c>
      <c r="C33" s="166" t="s">
        <v>22</v>
      </c>
      <c r="D33" s="182">
        <v>1.2491000000000001</v>
      </c>
      <c r="E33" s="159">
        <v>529575605</v>
      </c>
    </row>
    <row r="34" spans="1:214" ht="34.15" customHeight="1" x14ac:dyDescent="0.2">
      <c r="A34" s="152" t="s">
        <v>47</v>
      </c>
      <c r="B34" s="176" t="s">
        <v>56</v>
      </c>
      <c r="C34" s="166" t="s">
        <v>23</v>
      </c>
      <c r="D34" s="182">
        <v>1.1817</v>
      </c>
      <c r="E34" s="159">
        <v>980341572</v>
      </c>
    </row>
    <row r="35" spans="1:214" ht="34.15" customHeight="1" x14ac:dyDescent="0.2">
      <c r="A35" s="152" t="s">
        <v>48</v>
      </c>
      <c r="B35" s="176" t="s">
        <v>57</v>
      </c>
      <c r="C35" s="166" t="s">
        <v>24</v>
      </c>
      <c r="D35" s="182">
        <v>1.0619000000000001</v>
      </c>
      <c r="E35" s="159">
        <v>89795836</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1.0152000000000001</v>
      </c>
      <c r="E37" s="159">
        <v>172771620</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1.0503</v>
      </c>
      <c r="E39" s="159">
        <v>2368552328</v>
      </c>
    </row>
    <row r="40" spans="1:214" s="175" customFormat="1" ht="36" customHeight="1" thickBot="1" x14ac:dyDescent="0.25">
      <c r="A40" s="170" t="s">
        <v>58</v>
      </c>
      <c r="B40" s="171" t="s">
        <v>67</v>
      </c>
      <c r="C40" s="172" t="s">
        <v>59</v>
      </c>
      <c r="D40" s="173">
        <v>1.0155000000000001</v>
      </c>
      <c r="E40" s="174">
        <v>44512813</v>
      </c>
    </row>
    <row r="41" spans="1:214" s="175" customFormat="1" ht="36" customHeight="1" x14ac:dyDescent="0.2">
      <c r="A41" s="147" t="s">
        <v>61</v>
      </c>
      <c r="B41" s="79" t="s">
        <v>68</v>
      </c>
      <c r="C41" s="80" t="s">
        <v>79</v>
      </c>
      <c r="D41" s="191">
        <v>1.0130999999999999</v>
      </c>
      <c r="E41" s="192">
        <v>884245830</v>
      </c>
    </row>
    <row r="42" spans="1:214" s="175" customFormat="1" ht="36" customHeight="1" x14ac:dyDescent="0.2">
      <c r="A42" s="152" t="s">
        <v>62</v>
      </c>
      <c r="B42" s="79" t="s">
        <v>68</v>
      </c>
      <c r="C42" s="83" t="s">
        <v>80</v>
      </c>
      <c r="D42" s="193">
        <v>1.0035000000000001</v>
      </c>
      <c r="E42" s="194">
        <v>2918792476</v>
      </c>
    </row>
    <row r="43" spans="1:214" s="175" customFormat="1" ht="36" customHeight="1" thickBot="1" x14ac:dyDescent="0.25">
      <c r="A43" s="170" t="s">
        <v>63</v>
      </c>
      <c r="B43" s="84" t="s">
        <v>68</v>
      </c>
      <c r="C43" s="85" t="s">
        <v>81</v>
      </c>
      <c r="D43" s="195">
        <v>0.98260000000000003</v>
      </c>
      <c r="E43" s="196">
        <v>395858585</v>
      </c>
    </row>
    <row r="44" spans="1:214" s="175" customFormat="1" ht="36" customHeight="1" x14ac:dyDescent="0.2">
      <c r="A44" s="147" t="s">
        <v>77</v>
      </c>
      <c r="B44" s="79" t="s">
        <v>57</v>
      </c>
      <c r="C44" s="80" t="s">
        <v>76</v>
      </c>
      <c r="D44" s="191">
        <v>0.93640000000000001</v>
      </c>
      <c r="E44" s="192">
        <v>121753109</v>
      </c>
    </row>
    <row r="45" spans="1:214" ht="34.15" customHeight="1" x14ac:dyDescent="0.2">
      <c r="A45" s="147" t="s">
        <v>71</v>
      </c>
      <c r="B45" s="79" t="s">
        <v>67</v>
      </c>
      <c r="C45" s="80" t="s">
        <v>69</v>
      </c>
      <c r="D45" s="191">
        <v>0.9919</v>
      </c>
      <c r="E45" s="192">
        <v>683451471</v>
      </c>
    </row>
    <row r="46" spans="1:214" s="175" customFormat="1" ht="36" customHeight="1" thickBot="1" x14ac:dyDescent="0.25">
      <c r="A46" s="170" t="s">
        <v>72</v>
      </c>
      <c r="B46" s="84" t="s">
        <v>67</v>
      </c>
      <c r="C46" s="85" t="s">
        <v>70</v>
      </c>
      <c r="D46" s="195">
        <v>0.97419999999999995</v>
      </c>
      <c r="E46" s="196">
        <v>656915226</v>
      </c>
    </row>
    <row r="47" spans="1:214" s="175" customFormat="1" ht="36" customHeight="1" thickBot="1" x14ac:dyDescent="0.25">
      <c r="A47" s="170" t="s">
        <v>75</v>
      </c>
      <c r="B47" s="84" t="s">
        <v>74</v>
      </c>
      <c r="C47" s="85" t="s">
        <v>73</v>
      </c>
      <c r="D47" s="195">
        <v>1.0069999999999999</v>
      </c>
      <c r="E47" s="196">
        <v>2356787258</v>
      </c>
    </row>
    <row r="48" spans="1:214" s="175" customFormat="1" ht="36" customHeight="1" x14ac:dyDescent="0.2">
      <c r="A48" s="147" t="s">
        <v>82</v>
      </c>
      <c r="B48" s="79" t="s">
        <v>83</v>
      </c>
      <c r="C48" s="80" t="s">
        <v>94</v>
      </c>
      <c r="D48" s="191">
        <v>0.99109999999999998</v>
      </c>
      <c r="E48" s="192">
        <v>1832221319</v>
      </c>
    </row>
    <row r="49" spans="1:18" s="175" customFormat="1" ht="36" customHeight="1" thickBot="1" x14ac:dyDescent="0.25">
      <c r="A49" s="170" t="s">
        <v>84</v>
      </c>
      <c r="B49" s="84" t="s">
        <v>83</v>
      </c>
      <c r="C49" s="85" t="s">
        <v>95</v>
      </c>
      <c r="D49" s="195">
        <v>0.98760000000000003</v>
      </c>
      <c r="E49" s="196">
        <v>247039290</v>
      </c>
    </row>
    <row r="50" spans="1:18" s="197" customFormat="1" ht="36" customHeight="1" thickBot="1" x14ac:dyDescent="0.25">
      <c r="A50" s="170" t="s">
        <v>85</v>
      </c>
      <c r="B50" s="84" t="s">
        <v>74</v>
      </c>
      <c r="C50" s="85" t="s">
        <v>86</v>
      </c>
      <c r="D50" s="195">
        <v>0.94169999999999998</v>
      </c>
      <c r="E50" s="196">
        <v>928124224</v>
      </c>
    </row>
    <row r="51" spans="1:18" s="197" customFormat="1" ht="36" customHeight="1" x14ac:dyDescent="0.2">
      <c r="A51" s="147" t="s">
        <v>89</v>
      </c>
      <c r="B51" s="79" t="s">
        <v>56</v>
      </c>
      <c r="C51" s="80" t="s">
        <v>90</v>
      </c>
      <c r="D51" s="191">
        <v>0.99550000000000005</v>
      </c>
      <c r="E51" s="192">
        <v>4007082364</v>
      </c>
    </row>
    <row r="52" spans="1:18" s="197" customFormat="1" ht="36" customHeight="1" thickBot="1" x14ac:dyDescent="0.25">
      <c r="A52" s="198" t="s">
        <v>115</v>
      </c>
      <c r="B52" s="102" t="s">
        <v>66</v>
      </c>
      <c r="C52" s="103" t="s">
        <v>116</v>
      </c>
      <c r="D52" s="199">
        <v>0.99909999999999999</v>
      </c>
      <c r="E52" s="200">
        <v>1014502967</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214</v>
      </c>
      <c r="E9" s="146" t="str">
        <f>D9</f>
        <v>ze dne 16. 6. 2016, Kč</v>
      </c>
    </row>
    <row r="10" spans="1:5" ht="52.15" customHeight="1" x14ac:dyDescent="0.2">
      <c r="A10" s="147" t="s">
        <v>29</v>
      </c>
      <c r="B10" s="148" t="s">
        <v>50</v>
      </c>
      <c r="C10" s="149" t="s">
        <v>10</v>
      </c>
      <c r="D10" s="150">
        <v>1.8752</v>
      </c>
      <c r="E10" s="151">
        <v>8565632353</v>
      </c>
    </row>
    <row r="11" spans="1:5" ht="34.700000000000003" customHeight="1" x14ac:dyDescent="0.2">
      <c r="A11" s="152" t="s">
        <v>30</v>
      </c>
      <c r="B11" s="153" t="s">
        <v>11</v>
      </c>
      <c r="C11" s="154" t="s">
        <v>12</v>
      </c>
      <c r="D11" s="150">
        <v>2.2759999999999998</v>
      </c>
      <c r="E11" s="155">
        <v>15201035076</v>
      </c>
    </row>
    <row r="12" spans="1:5" ht="34.700000000000003" customHeight="1" x14ac:dyDescent="0.2">
      <c r="A12" s="152" t="s">
        <v>31</v>
      </c>
      <c r="B12" s="153" t="s">
        <v>11</v>
      </c>
      <c r="C12" s="154" t="s">
        <v>13</v>
      </c>
      <c r="D12" s="156">
        <v>1.3878999999999999</v>
      </c>
      <c r="E12" s="155">
        <v>826794143</v>
      </c>
    </row>
    <row r="13" spans="1:5" ht="34.700000000000003" customHeight="1" x14ac:dyDescent="0.2">
      <c r="A13" s="152" t="s">
        <v>32</v>
      </c>
      <c r="B13" s="153" t="s">
        <v>11</v>
      </c>
      <c r="C13" s="154" t="s">
        <v>14</v>
      </c>
      <c r="D13" s="156">
        <v>1.4296</v>
      </c>
      <c r="E13" s="155">
        <v>2025923120</v>
      </c>
    </row>
    <row r="14" spans="1:5" ht="34.700000000000003" customHeight="1" x14ac:dyDescent="0.2">
      <c r="A14" s="152" t="s">
        <v>33</v>
      </c>
      <c r="B14" s="153" t="s">
        <v>15</v>
      </c>
      <c r="C14" s="154" t="s">
        <v>16</v>
      </c>
      <c r="D14" s="156">
        <v>1.3935</v>
      </c>
      <c r="E14" s="155">
        <v>395255200</v>
      </c>
    </row>
    <row r="15" spans="1:5" ht="34.700000000000003" customHeight="1" x14ac:dyDescent="0.2">
      <c r="A15" s="152" t="s">
        <v>34</v>
      </c>
      <c r="B15" s="153" t="s">
        <v>53</v>
      </c>
      <c r="C15" s="157" t="s">
        <v>26</v>
      </c>
      <c r="D15" s="156">
        <v>1.5905</v>
      </c>
      <c r="E15" s="155">
        <v>688154445</v>
      </c>
    </row>
    <row r="16" spans="1:5" ht="34.700000000000003" customHeight="1" x14ac:dyDescent="0.2">
      <c r="A16" s="152" t="s">
        <v>35</v>
      </c>
      <c r="B16" s="153" t="s">
        <v>17</v>
      </c>
      <c r="C16" s="154" t="s">
        <v>18</v>
      </c>
      <c r="D16" s="156">
        <v>0.97550000000000003</v>
      </c>
      <c r="E16" s="155">
        <v>1895530747</v>
      </c>
    </row>
    <row r="17" spans="1:5" ht="34.700000000000003" customHeight="1" x14ac:dyDescent="0.2">
      <c r="A17" s="152" t="s">
        <v>36</v>
      </c>
      <c r="B17" s="153" t="s">
        <v>17</v>
      </c>
      <c r="C17" s="158" t="s">
        <v>19</v>
      </c>
      <c r="D17" s="156">
        <v>2.0657999999999999</v>
      </c>
      <c r="E17" s="159">
        <v>7440189925</v>
      </c>
    </row>
    <row r="18" spans="1:5" ht="34.700000000000003" customHeight="1" x14ac:dyDescent="0.2">
      <c r="A18" s="152" t="s">
        <v>37</v>
      </c>
      <c r="B18" s="153" t="s">
        <v>11</v>
      </c>
      <c r="C18" s="160" t="s">
        <v>91</v>
      </c>
      <c r="D18" s="156">
        <v>1.3258000000000001</v>
      </c>
      <c r="E18" s="159">
        <v>2340289317</v>
      </c>
    </row>
    <row r="19" spans="1:5" ht="34.700000000000003" customHeight="1" x14ac:dyDescent="0.2">
      <c r="A19" s="152" t="s">
        <v>38</v>
      </c>
      <c r="B19" s="153" t="s">
        <v>54</v>
      </c>
      <c r="C19" s="157" t="s">
        <v>27</v>
      </c>
      <c r="D19" s="156">
        <v>0.64559999999999995</v>
      </c>
      <c r="E19" s="155">
        <v>717731476</v>
      </c>
    </row>
    <row r="20" spans="1:5" ht="34.700000000000003" customHeight="1" x14ac:dyDescent="0.2">
      <c r="A20" s="152" t="s">
        <v>39</v>
      </c>
      <c r="B20" s="161" t="s">
        <v>53</v>
      </c>
      <c r="C20" s="107" t="s">
        <v>87</v>
      </c>
      <c r="D20" s="156">
        <v>1.1255999999999999</v>
      </c>
      <c r="E20" s="159">
        <v>18865961377</v>
      </c>
    </row>
    <row r="21" spans="1:5" ht="34.700000000000003" customHeight="1" x14ac:dyDescent="0.2">
      <c r="A21" s="152" t="s">
        <v>40</v>
      </c>
      <c r="B21" s="153" t="s">
        <v>53</v>
      </c>
      <c r="C21" s="83" t="s">
        <v>88</v>
      </c>
      <c r="D21" s="156">
        <v>1.4074</v>
      </c>
      <c r="E21" s="159">
        <v>2943169960</v>
      </c>
    </row>
    <row r="22" spans="1:5" ht="34.700000000000003" customHeight="1" x14ac:dyDescent="0.2">
      <c r="A22" s="152" t="s">
        <v>41</v>
      </c>
      <c r="B22" s="162" t="s">
        <v>53</v>
      </c>
      <c r="C22" s="163" t="s">
        <v>28</v>
      </c>
      <c r="D22" s="164">
        <v>1.3172999999999999</v>
      </c>
      <c r="E22" s="165">
        <v>640641359</v>
      </c>
    </row>
    <row r="23" spans="1:5" ht="34.700000000000003" customHeight="1" x14ac:dyDescent="0.2">
      <c r="A23" s="152" t="s">
        <v>42</v>
      </c>
      <c r="B23" s="153" t="s">
        <v>55</v>
      </c>
      <c r="C23" s="166" t="s">
        <v>92</v>
      </c>
      <c r="D23" s="156">
        <v>1.0313000000000001</v>
      </c>
      <c r="E23" s="159">
        <v>565833216</v>
      </c>
    </row>
    <row r="24" spans="1:5" ht="34.700000000000003" customHeight="1" x14ac:dyDescent="0.2">
      <c r="A24" s="152" t="s">
        <v>43</v>
      </c>
      <c r="B24" s="153" t="s">
        <v>55</v>
      </c>
      <c r="C24" s="166" t="s">
        <v>93</v>
      </c>
      <c r="D24" s="156">
        <v>0.87319999999999998</v>
      </c>
      <c r="E24" s="159">
        <v>182878459</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764.29110000000003</v>
      </c>
      <c r="E27" s="174">
        <v>2244648679</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1.0214000000000001</v>
      </c>
      <c r="E32" s="159">
        <v>692514457</v>
      </c>
    </row>
    <row r="33" spans="1:214" ht="34.15" customHeight="1" x14ac:dyDescent="0.2">
      <c r="A33" s="152" t="s">
        <v>46</v>
      </c>
      <c r="B33" s="176" t="s">
        <v>56</v>
      </c>
      <c r="C33" s="166" t="s">
        <v>22</v>
      </c>
      <c r="D33" s="182">
        <v>1.2476</v>
      </c>
      <c r="E33" s="159">
        <v>528192147</v>
      </c>
    </row>
    <row r="34" spans="1:214" ht="34.15" customHeight="1" x14ac:dyDescent="0.2">
      <c r="A34" s="152" t="s">
        <v>47</v>
      </c>
      <c r="B34" s="176" t="s">
        <v>56</v>
      </c>
      <c r="C34" s="166" t="s">
        <v>23</v>
      </c>
      <c r="D34" s="182">
        <v>1.1819</v>
      </c>
      <c r="E34" s="159">
        <v>979027244</v>
      </c>
    </row>
    <row r="35" spans="1:214" ht="34.15" customHeight="1" x14ac:dyDescent="0.2">
      <c r="A35" s="152" t="s">
        <v>48</v>
      </c>
      <c r="B35" s="176" t="s">
        <v>57</v>
      </c>
      <c r="C35" s="166" t="s">
        <v>24</v>
      </c>
      <c r="D35" s="182">
        <v>1.0595000000000001</v>
      </c>
      <c r="E35" s="159">
        <v>89592660</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1.0153000000000001</v>
      </c>
      <c r="E37" s="159">
        <v>172774214</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1.0503</v>
      </c>
      <c r="E39" s="159">
        <v>2368493875</v>
      </c>
    </row>
    <row r="40" spans="1:214" s="175" customFormat="1" ht="36" customHeight="1" thickBot="1" x14ac:dyDescent="0.25">
      <c r="A40" s="170" t="s">
        <v>58</v>
      </c>
      <c r="B40" s="171" t="s">
        <v>67</v>
      </c>
      <c r="C40" s="172" t="s">
        <v>59</v>
      </c>
      <c r="D40" s="173">
        <v>1.0147999999999999</v>
      </c>
      <c r="E40" s="174">
        <v>44482905</v>
      </c>
    </row>
    <row r="41" spans="1:214" s="175" customFormat="1" ht="36" customHeight="1" x14ac:dyDescent="0.2">
      <c r="A41" s="147" t="s">
        <v>61</v>
      </c>
      <c r="B41" s="79" t="s">
        <v>68</v>
      </c>
      <c r="C41" s="80" t="s">
        <v>79</v>
      </c>
      <c r="D41" s="191">
        <v>1.0128999999999999</v>
      </c>
      <c r="E41" s="192">
        <v>884085061</v>
      </c>
    </row>
    <row r="42" spans="1:214" s="175" customFormat="1" ht="36" customHeight="1" x14ac:dyDescent="0.2">
      <c r="A42" s="152" t="s">
        <v>62</v>
      </c>
      <c r="B42" s="79" t="s">
        <v>68</v>
      </c>
      <c r="C42" s="83" t="s">
        <v>80</v>
      </c>
      <c r="D42" s="193">
        <v>1.0036</v>
      </c>
      <c r="E42" s="194">
        <v>2915932731</v>
      </c>
    </row>
    <row r="43" spans="1:214" s="175" customFormat="1" ht="36" customHeight="1" thickBot="1" x14ac:dyDescent="0.25">
      <c r="A43" s="170" t="s">
        <v>63</v>
      </c>
      <c r="B43" s="84" t="s">
        <v>68</v>
      </c>
      <c r="C43" s="85" t="s">
        <v>81</v>
      </c>
      <c r="D43" s="195">
        <v>0.98270000000000002</v>
      </c>
      <c r="E43" s="196">
        <v>395887110</v>
      </c>
    </row>
    <row r="44" spans="1:214" s="175" customFormat="1" ht="36" customHeight="1" x14ac:dyDescent="0.2">
      <c r="A44" s="147" t="s">
        <v>77</v>
      </c>
      <c r="B44" s="79" t="s">
        <v>57</v>
      </c>
      <c r="C44" s="80" t="s">
        <v>76</v>
      </c>
      <c r="D44" s="191">
        <v>0.93420000000000003</v>
      </c>
      <c r="E44" s="192">
        <v>121467950</v>
      </c>
    </row>
    <row r="45" spans="1:214" ht="34.15" customHeight="1" x14ac:dyDescent="0.2">
      <c r="A45" s="147" t="s">
        <v>71</v>
      </c>
      <c r="B45" s="79" t="s">
        <v>67</v>
      </c>
      <c r="C45" s="80" t="s">
        <v>69</v>
      </c>
      <c r="D45" s="191">
        <v>0.99180000000000001</v>
      </c>
      <c r="E45" s="192">
        <v>691276625</v>
      </c>
    </row>
    <row r="46" spans="1:214" s="175" customFormat="1" ht="36" customHeight="1" thickBot="1" x14ac:dyDescent="0.25">
      <c r="A46" s="170" t="s">
        <v>72</v>
      </c>
      <c r="B46" s="84" t="s">
        <v>67</v>
      </c>
      <c r="C46" s="85" t="s">
        <v>70</v>
      </c>
      <c r="D46" s="195">
        <v>0.97430000000000005</v>
      </c>
      <c r="E46" s="196">
        <v>646991969</v>
      </c>
    </row>
    <row r="47" spans="1:214" s="175" customFormat="1" ht="36" customHeight="1" thickBot="1" x14ac:dyDescent="0.25">
      <c r="A47" s="170" t="s">
        <v>75</v>
      </c>
      <c r="B47" s="84" t="s">
        <v>74</v>
      </c>
      <c r="C47" s="85" t="s">
        <v>73</v>
      </c>
      <c r="D47" s="195">
        <v>1.0073000000000001</v>
      </c>
      <c r="E47" s="196">
        <v>2383228899</v>
      </c>
    </row>
    <row r="48" spans="1:214" s="175" customFormat="1" ht="36" customHeight="1" x14ac:dyDescent="0.2">
      <c r="A48" s="147" t="s">
        <v>82</v>
      </c>
      <c r="B48" s="79" t="s">
        <v>83</v>
      </c>
      <c r="C48" s="80" t="s">
        <v>94</v>
      </c>
      <c r="D48" s="191">
        <v>0.99109999999999998</v>
      </c>
      <c r="E48" s="192">
        <v>1820224292</v>
      </c>
    </row>
    <row r="49" spans="1:18" s="175" customFormat="1" ht="36" customHeight="1" thickBot="1" x14ac:dyDescent="0.25">
      <c r="A49" s="170" t="s">
        <v>84</v>
      </c>
      <c r="B49" s="84" t="s">
        <v>83</v>
      </c>
      <c r="C49" s="85" t="s">
        <v>95</v>
      </c>
      <c r="D49" s="195">
        <v>0.9879</v>
      </c>
      <c r="E49" s="196">
        <v>247110418</v>
      </c>
    </row>
    <row r="50" spans="1:18" s="197" customFormat="1" ht="36" customHeight="1" thickBot="1" x14ac:dyDescent="0.25">
      <c r="A50" s="170" t="s">
        <v>85</v>
      </c>
      <c r="B50" s="84" t="s">
        <v>74</v>
      </c>
      <c r="C50" s="85" t="s">
        <v>86</v>
      </c>
      <c r="D50" s="195">
        <v>0.94179999999999997</v>
      </c>
      <c r="E50" s="196">
        <v>928179613</v>
      </c>
    </row>
    <row r="51" spans="1:18" s="197" customFormat="1" ht="36" customHeight="1" x14ac:dyDescent="0.2">
      <c r="A51" s="147" t="s">
        <v>89</v>
      </c>
      <c r="B51" s="79" t="s">
        <v>56</v>
      </c>
      <c r="C51" s="80" t="s">
        <v>90</v>
      </c>
      <c r="D51" s="191">
        <v>0.99480000000000002</v>
      </c>
      <c r="E51" s="192">
        <v>3985141587</v>
      </c>
    </row>
    <row r="52" spans="1:18" s="197" customFormat="1" ht="36" customHeight="1" thickBot="1" x14ac:dyDescent="0.25">
      <c r="A52" s="198" t="s">
        <v>115</v>
      </c>
      <c r="B52" s="102" t="s">
        <v>66</v>
      </c>
      <c r="C52" s="103" t="s">
        <v>116</v>
      </c>
      <c r="D52" s="199">
        <v>0.99919999999999998</v>
      </c>
      <c r="E52" s="200">
        <v>986630086</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213</v>
      </c>
      <c r="E9" s="146" t="str">
        <f>D9</f>
        <v>ze dne 15. 6. 2016, Kč</v>
      </c>
    </row>
    <row r="10" spans="1:5" ht="52.15" customHeight="1" x14ac:dyDescent="0.2">
      <c r="A10" s="147" t="s">
        <v>29</v>
      </c>
      <c r="B10" s="148" t="s">
        <v>50</v>
      </c>
      <c r="C10" s="149" t="s">
        <v>10</v>
      </c>
      <c r="D10" s="150">
        <v>1.8757999999999999</v>
      </c>
      <c r="E10" s="151">
        <v>8580715789</v>
      </c>
    </row>
    <row r="11" spans="1:5" ht="34.700000000000003" customHeight="1" x14ac:dyDescent="0.2">
      <c r="A11" s="152" t="s">
        <v>30</v>
      </c>
      <c r="B11" s="153" t="s">
        <v>11</v>
      </c>
      <c r="C11" s="154" t="s">
        <v>12</v>
      </c>
      <c r="D11" s="150">
        <v>2.2759</v>
      </c>
      <c r="E11" s="155">
        <v>15176781618</v>
      </c>
    </row>
    <row r="12" spans="1:5" ht="34.700000000000003" customHeight="1" x14ac:dyDescent="0.2">
      <c r="A12" s="152" t="s">
        <v>31</v>
      </c>
      <c r="B12" s="153" t="s">
        <v>11</v>
      </c>
      <c r="C12" s="154" t="s">
        <v>13</v>
      </c>
      <c r="D12" s="156">
        <v>1.3911</v>
      </c>
      <c r="E12" s="155">
        <v>828622905</v>
      </c>
    </row>
    <row r="13" spans="1:5" ht="34.700000000000003" customHeight="1" x14ac:dyDescent="0.2">
      <c r="A13" s="152" t="s">
        <v>32</v>
      </c>
      <c r="B13" s="153" t="s">
        <v>11</v>
      </c>
      <c r="C13" s="154" t="s">
        <v>14</v>
      </c>
      <c r="D13" s="156">
        <v>1.4300999999999999</v>
      </c>
      <c r="E13" s="155">
        <v>2009825004</v>
      </c>
    </row>
    <row r="14" spans="1:5" ht="34.700000000000003" customHeight="1" x14ac:dyDescent="0.2">
      <c r="A14" s="152" t="s">
        <v>33</v>
      </c>
      <c r="B14" s="153" t="s">
        <v>15</v>
      </c>
      <c r="C14" s="154" t="s">
        <v>16</v>
      </c>
      <c r="D14" s="156">
        <v>1.3939999999999999</v>
      </c>
      <c r="E14" s="155">
        <v>395364152</v>
      </c>
    </row>
    <row r="15" spans="1:5" ht="34.700000000000003" customHeight="1" x14ac:dyDescent="0.2">
      <c r="A15" s="152" t="s">
        <v>34</v>
      </c>
      <c r="B15" s="153" t="s">
        <v>53</v>
      </c>
      <c r="C15" s="157" t="s">
        <v>26</v>
      </c>
      <c r="D15" s="156">
        <v>1.5988</v>
      </c>
      <c r="E15" s="155">
        <v>691688444</v>
      </c>
    </row>
    <row r="16" spans="1:5" ht="34.700000000000003" customHeight="1" x14ac:dyDescent="0.2">
      <c r="A16" s="152" t="s">
        <v>35</v>
      </c>
      <c r="B16" s="153" t="s">
        <v>17</v>
      </c>
      <c r="C16" s="154" t="s">
        <v>18</v>
      </c>
      <c r="D16" s="156">
        <v>0.99109999999999998</v>
      </c>
      <c r="E16" s="155">
        <v>1925484240</v>
      </c>
    </row>
    <row r="17" spans="1:5" ht="34.700000000000003" customHeight="1" x14ac:dyDescent="0.2">
      <c r="A17" s="152" t="s">
        <v>36</v>
      </c>
      <c r="B17" s="153" t="s">
        <v>17</v>
      </c>
      <c r="C17" s="158" t="s">
        <v>19</v>
      </c>
      <c r="D17" s="156">
        <v>2.0863</v>
      </c>
      <c r="E17" s="159">
        <v>7495423298</v>
      </c>
    </row>
    <row r="18" spans="1:5" ht="34.700000000000003" customHeight="1" x14ac:dyDescent="0.2">
      <c r="A18" s="152" t="s">
        <v>37</v>
      </c>
      <c r="B18" s="153" t="s">
        <v>11</v>
      </c>
      <c r="C18" s="160" t="s">
        <v>91</v>
      </c>
      <c r="D18" s="156">
        <v>1.3293999999999999</v>
      </c>
      <c r="E18" s="159">
        <v>2340630277</v>
      </c>
    </row>
    <row r="19" spans="1:5" ht="34.700000000000003" customHeight="1" x14ac:dyDescent="0.2">
      <c r="A19" s="152" t="s">
        <v>38</v>
      </c>
      <c r="B19" s="153" t="s">
        <v>54</v>
      </c>
      <c r="C19" s="157" t="s">
        <v>27</v>
      </c>
      <c r="D19" s="156">
        <v>0.6472</v>
      </c>
      <c r="E19" s="155">
        <v>718291826</v>
      </c>
    </row>
    <row r="20" spans="1:5" ht="34.700000000000003" customHeight="1" x14ac:dyDescent="0.2">
      <c r="A20" s="152" t="s">
        <v>39</v>
      </c>
      <c r="B20" s="161" t="s">
        <v>53</v>
      </c>
      <c r="C20" s="107" t="s">
        <v>87</v>
      </c>
      <c r="D20" s="156">
        <v>1.1261000000000001</v>
      </c>
      <c r="E20" s="159">
        <v>18849391484</v>
      </c>
    </row>
    <row r="21" spans="1:5" ht="34.700000000000003" customHeight="1" x14ac:dyDescent="0.2">
      <c r="A21" s="152" t="s">
        <v>40</v>
      </c>
      <c r="B21" s="153" t="s">
        <v>53</v>
      </c>
      <c r="C21" s="83" t="s">
        <v>88</v>
      </c>
      <c r="D21" s="156">
        <v>1.4097999999999999</v>
      </c>
      <c r="E21" s="159">
        <v>2944362614</v>
      </c>
    </row>
    <row r="22" spans="1:5" ht="34.700000000000003" customHeight="1" x14ac:dyDescent="0.2">
      <c r="A22" s="152" t="s">
        <v>41</v>
      </c>
      <c r="B22" s="162" t="s">
        <v>53</v>
      </c>
      <c r="C22" s="163" t="s">
        <v>28</v>
      </c>
      <c r="D22" s="164">
        <v>1.3216000000000001</v>
      </c>
      <c r="E22" s="165">
        <v>642220287</v>
      </c>
    </row>
    <row r="23" spans="1:5" ht="34.700000000000003" customHeight="1" x14ac:dyDescent="0.2">
      <c r="A23" s="152" t="s">
        <v>42</v>
      </c>
      <c r="B23" s="153" t="s">
        <v>55</v>
      </c>
      <c r="C23" s="166" t="s">
        <v>92</v>
      </c>
      <c r="D23" s="156">
        <v>1.0318000000000001</v>
      </c>
      <c r="E23" s="159">
        <v>565997748</v>
      </c>
    </row>
    <row r="24" spans="1:5" ht="34.700000000000003" customHeight="1" x14ac:dyDescent="0.2">
      <c r="A24" s="152" t="s">
        <v>43</v>
      </c>
      <c r="B24" s="153" t="s">
        <v>55</v>
      </c>
      <c r="C24" s="166" t="s">
        <v>93</v>
      </c>
      <c r="D24" s="156">
        <v>0.87490000000000001</v>
      </c>
      <c r="E24" s="159">
        <v>182101624</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764.59720000000004</v>
      </c>
      <c r="E27" s="174">
        <v>2245547822</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1.0222</v>
      </c>
      <c r="E32" s="159">
        <v>693120472</v>
      </c>
    </row>
    <row r="33" spans="1:214" ht="34.15" customHeight="1" x14ac:dyDescent="0.2">
      <c r="A33" s="152" t="s">
        <v>46</v>
      </c>
      <c r="B33" s="176" t="s">
        <v>56</v>
      </c>
      <c r="C33" s="166" t="s">
        <v>22</v>
      </c>
      <c r="D33" s="182">
        <v>1.2504</v>
      </c>
      <c r="E33" s="159">
        <v>529452614</v>
      </c>
    </row>
    <row r="34" spans="1:214" ht="34.15" customHeight="1" x14ac:dyDescent="0.2">
      <c r="A34" s="152" t="s">
        <v>47</v>
      </c>
      <c r="B34" s="176" t="s">
        <v>56</v>
      </c>
      <c r="C34" s="166" t="s">
        <v>23</v>
      </c>
      <c r="D34" s="182">
        <v>1.1833</v>
      </c>
      <c r="E34" s="159">
        <v>980169415</v>
      </c>
    </row>
    <row r="35" spans="1:214" ht="34.15" customHeight="1" x14ac:dyDescent="0.2">
      <c r="A35" s="152" t="s">
        <v>48</v>
      </c>
      <c r="B35" s="176" t="s">
        <v>57</v>
      </c>
      <c r="C35" s="166" t="s">
        <v>24</v>
      </c>
      <c r="D35" s="182">
        <v>1.0622</v>
      </c>
      <c r="E35" s="159">
        <v>89826113</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1.0153000000000001</v>
      </c>
      <c r="E37" s="159">
        <v>172776121</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1.0502</v>
      </c>
      <c r="E39" s="159">
        <v>2368316189</v>
      </c>
    </row>
    <row r="40" spans="1:214" s="175" customFormat="1" ht="36" customHeight="1" thickBot="1" x14ac:dyDescent="0.25">
      <c r="A40" s="170" t="s">
        <v>58</v>
      </c>
      <c r="B40" s="171" t="s">
        <v>67</v>
      </c>
      <c r="C40" s="172" t="s">
        <v>59</v>
      </c>
      <c r="D40" s="173">
        <v>1.0156000000000001</v>
      </c>
      <c r="E40" s="174">
        <v>44518480</v>
      </c>
    </row>
    <row r="41" spans="1:214" s="175" customFormat="1" ht="36" customHeight="1" x14ac:dyDescent="0.2">
      <c r="A41" s="147" t="s">
        <v>61</v>
      </c>
      <c r="B41" s="79" t="s">
        <v>68</v>
      </c>
      <c r="C41" s="80" t="s">
        <v>79</v>
      </c>
      <c r="D41" s="191">
        <v>1.0128999999999999</v>
      </c>
      <c r="E41" s="192">
        <v>884119182</v>
      </c>
    </row>
    <row r="42" spans="1:214" s="175" customFormat="1" ht="36" customHeight="1" x14ac:dyDescent="0.2">
      <c r="A42" s="152" t="s">
        <v>62</v>
      </c>
      <c r="B42" s="79" t="s">
        <v>68</v>
      </c>
      <c r="C42" s="83" t="s">
        <v>80</v>
      </c>
      <c r="D42" s="193">
        <v>1.0036</v>
      </c>
      <c r="E42" s="194">
        <v>2917130570</v>
      </c>
    </row>
    <row r="43" spans="1:214" s="175" customFormat="1" ht="36" customHeight="1" thickBot="1" x14ac:dyDescent="0.25">
      <c r="A43" s="170" t="s">
        <v>63</v>
      </c>
      <c r="B43" s="84" t="s">
        <v>68</v>
      </c>
      <c r="C43" s="85" t="s">
        <v>81</v>
      </c>
      <c r="D43" s="195">
        <v>0.98309999999999997</v>
      </c>
      <c r="E43" s="196">
        <v>395953009</v>
      </c>
    </row>
    <row r="44" spans="1:214" s="175" customFormat="1" ht="36" customHeight="1" x14ac:dyDescent="0.2">
      <c r="A44" s="147" t="s">
        <v>77</v>
      </c>
      <c r="B44" s="79" t="s">
        <v>57</v>
      </c>
      <c r="C44" s="80" t="s">
        <v>76</v>
      </c>
      <c r="D44" s="191">
        <v>0.93669999999999998</v>
      </c>
      <c r="E44" s="192">
        <v>121795456</v>
      </c>
    </row>
    <row r="45" spans="1:214" ht="34.15" customHeight="1" x14ac:dyDescent="0.2">
      <c r="A45" s="147" t="s">
        <v>71</v>
      </c>
      <c r="B45" s="79" t="s">
        <v>67</v>
      </c>
      <c r="C45" s="80" t="s">
        <v>69</v>
      </c>
      <c r="D45" s="191">
        <v>0.9919</v>
      </c>
      <c r="E45" s="192">
        <v>693346157</v>
      </c>
    </row>
    <row r="46" spans="1:214" s="175" customFormat="1" ht="36" customHeight="1" thickBot="1" x14ac:dyDescent="0.25">
      <c r="A46" s="170" t="s">
        <v>72</v>
      </c>
      <c r="B46" s="84" t="s">
        <v>67</v>
      </c>
      <c r="C46" s="85" t="s">
        <v>70</v>
      </c>
      <c r="D46" s="195">
        <v>0.97560000000000002</v>
      </c>
      <c r="E46" s="196">
        <v>647871876</v>
      </c>
    </row>
    <row r="47" spans="1:214" s="175" customFormat="1" ht="36" customHeight="1" thickBot="1" x14ac:dyDescent="0.25">
      <c r="A47" s="170" t="s">
        <v>75</v>
      </c>
      <c r="B47" s="84" t="s">
        <v>74</v>
      </c>
      <c r="C47" s="85" t="s">
        <v>73</v>
      </c>
      <c r="D47" s="195">
        <v>1.0077</v>
      </c>
      <c r="E47" s="196">
        <v>2384167819</v>
      </c>
    </row>
    <row r="48" spans="1:214" s="175" customFormat="1" ht="36" customHeight="1" x14ac:dyDescent="0.2">
      <c r="A48" s="147" t="s">
        <v>82</v>
      </c>
      <c r="B48" s="79" t="s">
        <v>83</v>
      </c>
      <c r="C48" s="80" t="s">
        <v>94</v>
      </c>
      <c r="D48" s="191">
        <v>0.99070000000000003</v>
      </c>
      <c r="E48" s="192">
        <v>1819474719</v>
      </c>
    </row>
    <row r="49" spans="1:18" s="175" customFormat="1" ht="36" customHeight="1" thickBot="1" x14ac:dyDescent="0.25">
      <c r="A49" s="170" t="s">
        <v>84</v>
      </c>
      <c r="B49" s="84" t="s">
        <v>83</v>
      </c>
      <c r="C49" s="85" t="s">
        <v>95</v>
      </c>
      <c r="D49" s="195">
        <v>0.98719999999999997</v>
      </c>
      <c r="E49" s="196">
        <v>246947810</v>
      </c>
    </row>
    <row r="50" spans="1:18" s="197" customFormat="1" ht="36" customHeight="1" thickBot="1" x14ac:dyDescent="0.25">
      <c r="A50" s="170" t="s">
        <v>85</v>
      </c>
      <c r="B50" s="84" t="s">
        <v>74</v>
      </c>
      <c r="C50" s="85" t="s">
        <v>86</v>
      </c>
      <c r="D50" s="195">
        <v>0.94350000000000001</v>
      </c>
      <c r="E50" s="196">
        <v>929923113</v>
      </c>
    </row>
    <row r="51" spans="1:18" s="197" customFormat="1" ht="36" customHeight="1" x14ac:dyDescent="0.2">
      <c r="A51" s="147" t="s">
        <v>89</v>
      </c>
      <c r="B51" s="79" t="s">
        <v>56</v>
      </c>
      <c r="C51" s="80" t="s">
        <v>90</v>
      </c>
      <c r="D51" s="191">
        <v>0.99529999999999996</v>
      </c>
      <c r="E51" s="192">
        <v>3945076215</v>
      </c>
    </row>
    <row r="52" spans="1:18" s="197" customFormat="1" ht="36" customHeight="1" thickBot="1" x14ac:dyDescent="0.25">
      <c r="A52" s="198" t="s">
        <v>115</v>
      </c>
      <c r="B52" s="102" t="s">
        <v>66</v>
      </c>
      <c r="C52" s="103" t="s">
        <v>116</v>
      </c>
      <c r="D52" s="199">
        <v>0.99880000000000002</v>
      </c>
      <c r="E52" s="200">
        <v>986533488</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212</v>
      </c>
      <c r="E9" s="146" t="str">
        <f>D9</f>
        <v>ze dne 14. 6. 2016, Kč</v>
      </c>
    </row>
    <row r="10" spans="1:5" ht="52.15" customHeight="1" x14ac:dyDescent="0.2">
      <c r="A10" s="147" t="s">
        <v>29</v>
      </c>
      <c r="B10" s="148" t="s">
        <v>50</v>
      </c>
      <c r="C10" s="149" t="s">
        <v>10</v>
      </c>
      <c r="D10" s="150">
        <v>1.8756999999999999</v>
      </c>
      <c r="E10" s="151">
        <v>8546477420</v>
      </c>
    </row>
    <row r="11" spans="1:5" ht="34.700000000000003" customHeight="1" x14ac:dyDescent="0.2">
      <c r="A11" s="152" t="s">
        <v>30</v>
      </c>
      <c r="B11" s="153" t="s">
        <v>11</v>
      </c>
      <c r="C11" s="154" t="s">
        <v>12</v>
      </c>
      <c r="D11" s="150">
        <v>2.2761</v>
      </c>
      <c r="E11" s="155">
        <v>15177720873</v>
      </c>
    </row>
    <row r="12" spans="1:5" ht="34.700000000000003" customHeight="1" x14ac:dyDescent="0.2">
      <c r="A12" s="152" t="s">
        <v>31</v>
      </c>
      <c r="B12" s="153" t="s">
        <v>11</v>
      </c>
      <c r="C12" s="154" t="s">
        <v>13</v>
      </c>
      <c r="D12" s="156">
        <v>1.3871</v>
      </c>
      <c r="E12" s="155">
        <v>826841697</v>
      </c>
    </row>
    <row r="13" spans="1:5" ht="34.700000000000003" customHeight="1" x14ac:dyDescent="0.2">
      <c r="A13" s="152" t="s">
        <v>32</v>
      </c>
      <c r="B13" s="153" t="s">
        <v>11</v>
      </c>
      <c r="C13" s="154" t="s">
        <v>14</v>
      </c>
      <c r="D13" s="156">
        <v>1.4289000000000001</v>
      </c>
      <c r="E13" s="155">
        <v>1994746288</v>
      </c>
    </row>
    <row r="14" spans="1:5" ht="34.700000000000003" customHeight="1" x14ac:dyDescent="0.2">
      <c r="A14" s="152" t="s">
        <v>33</v>
      </c>
      <c r="B14" s="153" t="s">
        <v>15</v>
      </c>
      <c r="C14" s="154" t="s">
        <v>16</v>
      </c>
      <c r="D14" s="156">
        <v>1.3943000000000001</v>
      </c>
      <c r="E14" s="155">
        <v>395535552</v>
      </c>
    </row>
    <row r="15" spans="1:5" ht="34.700000000000003" customHeight="1" x14ac:dyDescent="0.2">
      <c r="A15" s="152" t="s">
        <v>34</v>
      </c>
      <c r="B15" s="153" t="s">
        <v>53</v>
      </c>
      <c r="C15" s="157" t="s">
        <v>26</v>
      </c>
      <c r="D15" s="156">
        <v>1.5985</v>
      </c>
      <c r="E15" s="155">
        <v>691474909</v>
      </c>
    </row>
    <row r="16" spans="1:5" ht="34.700000000000003" customHeight="1" x14ac:dyDescent="0.2">
      <c r="A16" s="152" t="s">
        <v>35</v>
      </c>
      <c r="B16" s="153" t="s">
        <v>17</v>
      </c>
      <c r="C16" s="154" t="s">
        <v>18</v>
      </c>
      <c r="D16" s="156">
        <v>0.98140000000000005</v>
      </c>
      <c r="E16" s="155">
        <v>1907599475</v>
      </c>
    </row>
    <row r="17" spans="1:5" ht="34.700000000000003" customHeight="1" x14ac:dyDescent="0.2">
      <c r="A17" s="152" t="s">
        <v>36</v>
      </c>
      <c r="B17" s="153" t="s">
        <v>17</v>
      </c>
      <c r="C17" s="158" t="s">
        <v>19</v>
      </c>
      <c r="D17" s="156">
        <v>2.0781000000000001</v>
      </c>
      <c r="E17" s="159">
        <v>7466448070</v>
      </c>
    </row>
    <row r="18" spans="1:5" ht="34.700000000000003" customHeight="1" x14ac:dyDescent="0.2">
      <c r="A18" s="152" t="s">
        <v>37</v>
      </c>
      <c r="B18" s="153" t="s">
        <v>11</v>
      </c>
      <c r="C18" s="160" t="s">
        <v>91</v>
      </c>
      <c r="D18" s="156">
        <v>1.3263</v>
      </c>
      <c r="E18" s="159">
        <v>2330493189</v>
      </c>
    </row>
    <row r="19" spans="1:5" ht="34.700000000000003" customHeight="1" x14ac:dyDescent="0.2">
      <c r="A19" s="152" t="s">
        <v>38</v>
      </c>
      <c r="B19" s="153" t="s">
        <v>54</v>
      </c>
      <c r="C19" s="157" t="s">
        <v>27</v>
      </c>
      <c r="D19" s="156">
        <v>0.64690000000000003</v>
      </c>
      <c r="E19" s="155">
        <v>717587499</v>
      </c>
    </row>
    <row r="20" spans="1:5" ht="34.700000000000003" customHeight="1" x14ac:dyDescent="0.2">
      <c r="A20" s="152" t="s">
        <v>39</v>
      </c>
      <c r="B20" s="161" t="s">
        <v>53</v>
      </c>
      <c r="C20" s="107" t="s">
        <v>87</v>
      </c>
      <c r="D20" s="156">
        <v>1.127</v>
      </c>
      <c r="E20" s="159">
        <v>18872913705</v>
      </c>
    </row>
    <row r="21" spans="1:5" ht="34.700000000000003" customHeight="1" x14ac:dyDescent="0.2">
      <c r="A21" s="152" t="s">
        <v>40</v>
      </c>
      <c r="B21" s="153" t="s">
        <v>53</v>
      </c>
      <c r="C21" s="83" t="s">
        <v>88</v>
      </c>
      <c r="D21" s="156">
        <v>1.4112</v>
      </c>
      <c r="E21" s="159">
        <v>2948626857</v>
      </c>
    </row>
    <row r="22" spans="1:5" ht="34.700000000000003" customHeight="1" x14ac:dyDescent="0.2">
      <c r="A22" s="152" t="s">
        <v>41</v>
      </c>
      <c r="B22" s="162" t="s">
        <v>53</v>
      </c>
      <c r="C22" s="163" t="s">
        <v>28</v>
      </c>
      <c r="D22" s="164">
        <v>1.3220000000000001</v>
      </c>
      <c r="E22" s="165">
        <v>643872501</v>
      </c>
    </row>
    <row r="23" spans="1:5" ht="34.700000000000003" customHeight="1" x14ac:dyDescent="0.2">
      <c r="A23" s="152" t="s">
        <v>42</v>
      </c>
      <c r="B23" s="153" t="s">
        <v>55</v>
      </c>
      <c r="C23" s="166" t="s">
        <v>92</v>
      </c>
      <c r="D23" s="156">
        <v>1.0327999999999999</v>
      </c>
      <c r="E23" s="159">
        <v>566697123</v>
      </c>
    </row>
    <row r="24" spans="1:5" ht="34.700000000000003" customHeight="1" x14ac:dyDescent="0.2">
      <c r="A24" s="152" t="s">
        <v>43</v>
      </c>
      <c r="B24" s="153" t="s">
        <v>55</v>
      </c>
      <c r="C24" s="166" t="s">
        <v>93</v>
      </c>
      <c r="D24" s="156">
        <v>0.87519999999999998</v>
      </c>
      <c r="E24" s="159">
        <v>181114828</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763.97069999999997</v>
      </c>
      <c r="E27" s="174">
        <v>2243707840</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1.0230999999999999</v>
      </c>
      <c r="E32" s="159">
        <v>693735228</v>
      </c>
    </row>
    <row r="33" spans="1:214" ht="34.15" customHeight="1" x14ac:dyDescent="0.2">
      <c r="A33" s="152" t="s">
        <v>46</v>
      </c>
      <c r="B33" s="176" t="s">
        <v>56</v>
      </c>
      <c r="C33" s="166" t="s">
        <v>22</v>
      </c>
      <c r="D33" s="182">
        <v>1.2506999999999999</v>
      </c>
      <c r="E33" s="159">
        <v>527995135</v>
      </c>
    </row>
    <row r="34" spans="1:214" ht="34.15" customHeight="1" x14ac:dyDescent="0.2">
      <c r="A34" s="152" t="s">
        <v>47</v>
      </c>
      <c r="B34" s="176" t="s">
        <v>56</v>
      </c>
      <c r="C34" s="166" t="s">
        <v>23</v>
      </c>
      <c r="D34" s="182">
        <v>1.1861999999999999</v>
      </c>
      <c r="E34" s="159">
        <v>982624665</v>
      </c>
    </row>
    <row r="35" spans="1:214" ht="34.15" customHeight="1" x14ac:dyDescent="0.2">
      <c r="A35" s="152" t="s">
        <v>48</v>
      </c>
      <c r="B35" s="176" t="s">
        <v>57</v>
      </c>
      <c r="C35" s="166" t="s">
        <v>24</v>
      </c>
      <c r="D35" s="182">
        <v>1.0642</v>
      </c>
      <c r="E35" s="159">
        <v>89990259</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1.0153000000000001</v>
      </c>
      <c r="E37" s="159">
        <v>172831310</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1.0501</v>
      </c>
      <c r="E39" s="159">
        <v>2368231784</v>
      </c>
    </row>
    <row r="40" spans="1:214" s="175" customFormat="1" ht="36" customHeight="1" thickBot="1" x14ac:dyDescent="0.25">
      <c r="A40" s="170" t="s">
        <v>58</v>
      </c>
      <c r="B40" s="171" t="s">
        <v>67</v>
      </c>
      <c r="C40" s="172" t="s">
        <v>59</v>
      </c>
      <c r="D40" s="173">
        <v>1.0155000000000001</v>
      </c>
      <c r="E40" s="174">
        <v>44512768</v>
      </c>
    </row>
    <row r="41" spans="1:214" s="175" customFormat="1" ht="36" customHeight="1" x14ac:dyDescent="0.2">
      <c r="A41" s="147" t="s">
        <v>61</v>
      </c>
      <c r="B41" s="79" t="s">
        <v>68</v>
      </c>
      <c r="C41" s="80" t="s">
        <v>79</v>
      </c>
      <c r="D41" s="191">
        <v>1.014</v>
      </c>
      <c r="E41" s="192">
        <v>884807715</v>
      </c>
    </row>
    <row r="42" spans="1:214" s="175" customFormat="1" ht="36" customHeight="1" x14ac:dyDescent="0.2">
      <c r="A42" s="152" t="s">
        <v>62</v>
      </c>
      <c r="B42" s="79" t="s">
        <v>68</v>
      </c>
      <c r="C42" s="83" t="s">
        <v>80</v>
      </c>
      <c r="D42" s="193">
        <v>1.0052000000000001</v>
      </c>
      <c r="E42" s="194">
        <v>2926558372</v>
      </c>
    </row>
    <row r="43" spans="1:214" s="175" customFormat="1" ht="36" customHeight="1" thickBot="1" x14ac:dyDescent="0.25">
      <c r="A43" s="170" t="s">
        <v>63</v>
      </c>
      <c r="B43" s="84" t="s">
        <v>68</v>
      </c>
      <c r="C43" s="85" t="s">
        <v>81</v>
      </c>
      <c r="D43" s="195">
        <v>0.98480000000000001</v>
      </c>
      <c r="E43" s="196">
        <v>396656092</v>
      </c>
    </row>
    <row r="44" spans="1:214" s="175" customFormat="1" ht="36" customHeight="1" x14ac:dyDescent="0.2">
      <c r="A44" s="147" t="s">
        <v>77</v>
      </c>
      <c r="B44" s="79" t="s">
        <v>57</v>
      </c>
      <c r="C44" s="80" t="s">
        <v>76</v>
      </c>
      <c r="D44" s="191">
        <v>0.93330000000000002</v>
      </c>
      <c r="E44" s="192">
        <v>121353801</v>
      </c>
    </row>
    <row r="45" spans="1:214" ht="34.15" customHeight="1" x14ac:dyDescent="0.2">
      <c r="A45" s="147" t="s">
        <v>71</v>
      </c>
      <c r="B45" s="79" t="s">
        <v>67</v>
      </c>
      <c r="C45" s="80" t="s">
        <v>69</v>
      </c>
      <c r="D45" s="191">
        <v>0.9929</v>
      </c>
      <c r="E45" s="192">
        <v>694019663</v>
      </c>
    </row>
    <row r="46" spans="1:214" s="175" customFormat="1" ht="36" customHeight="1" thickBot="1" x14ac:dyDescent="0.25">
      <c r="A46" s="170" t="s">
        <v>72</v>
      </c>
      <c r="B46" s="84" t="s">
        <v>67</v>
      </c>
      <c r="C46" s="85" t="s">
        <v>70</v>
      </c>
      <c r="D46" s="195">
        <v>0.97660000000000002</v>
      </c>
      <c r="E46" s="196">
        <v>648517488</v>
      </c>
    </row>
    <row r="47" spans="1:214" s="175" customFormat="1" ht="36" customHeight="1" thickBot="1" x14ac:dyDescent="0.25">
      <c r="A47" s="170" t="s">
        <v>75</v>
      </c>
      <c r="B47" s="84" t="s">
        <v>74</v>
      </c>
      <c r="C47" s="85" t="s">
        <v>73</v>
      </c>
      <c r="D47" s="195">
        <v>1.0085</v>
      </c>
      <c r="E47" s="196">
        <v>2386234519</v>
      </c>
    </row>
    <row r="48" spans="1:214" s="175" customFormat="1" ht="36" customHeight="1" x14ac:dyDescent="0.2">
      <c r="A48" s="147" t="s">
        <v>82</v>
      </c>
      <c r="B48" s="79" t="s">
        <v>83</v>
      </c>
      <c r="C48" s="80" t="s">
        <v>94</v>
      </c>
      <c r="D48" s="191">
        <v>0.99150000000000005</v>
      </c>
      <c r="E48" s="192">
        <v>1820897185</v>
      </c>
    </row>
    <row r="49" spans="1:18" s="175" customFormat="1" ht="36" customHeight="1" thickBot="1" x14ac:dyDescent="0.25">
      <c r="A49" s="170" t="s">
        <v>84</v>
      </c>
      <c r="B49" s="84" t="s">
        <v>83</v>
      </c>
      <c r="C49" s="85" t="s">
        <v>95</v>
      </c>
      <c r="D49" s="195">
        <v>0.98919999999999997</v>
      </c>
      <c r="E49" s="196">
        <v>247431440</v>
      </c>
    </row>
    <row r="50" spans="1:18" s="197" customFormat="1" ht="36" customHeight="1" thickBot="1" x14ac:dyDescent="0.25">
      <c r="A50" s="170" t="s">
        <v>85</v>
      </c>
      <c r="B50" s="84" t="s">
        <v>74</v>
      </c>
      <c r="C50" s="85" t="s">
        <v>86</v>
      </c>
      <c r="D50" s="195">
        <v>0.94479999999999997</v>
      </c>
      <c r="E50" s="196">
        <v>931212252</v>
      </c>
    </row>
    <row r="51" spans="1:18" s="197" customFormat="1" ht="36" customHeight="1" x14ac:dyDescent="0.2">
      <c r="A51" s="147" t="s">
        <v>89</v>
      </c>
      <c r="B51" s="79" t="s">
        <v>56</v>
      </c>
      <c r="C51" s="80" t="s">
        <v>90</v>
      </c>
      <c r="D51" s="191">
        <v>0.99560000000000004</v>
      </c>
      <c r="E51" s="192">
        <v>3920706985</v>
      </c>
    </row>
    <row r="52" spans="1:18" s="197" customFormat="1" ht="36" customHeight="1" thickBot="1" x14ac:dyDescent="0.25">
      <c r="A52" s="198" t="s">
        <v>115</v>
      </c>
      <c r="B52" s="102" t="s">
        <v>66</v>
      </c>
      <c r="C52" s="103" t="s">
        <v>116</v>
      </c>
      <c r="D52" s="199">
        <v>0.99850000000000005</v>
      </c>
      <c r="E52" s="200">
        <v>986152357</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211</v>
      </c>
      <c r="E9" s="146" t="str">
        <f>D9</f>
        <v>ze dne 13. 6. 2016, Kč</v>
      </c>
    </row>
    <row r="10" spans="1:5" ht="52.15" customHeight="1" x14ac:dyDescent="0.2">
      <c r="A10" s="147" t="s">
        <v>29</v>
      </c>
      <c r="B10" s="148" t="s">
        <v>50</v>
      </c>
      <c r="C10" s="149" t="s">
        <v>10</v>
      </c>
      <c r="D10" s="150">
        <v>1.8761000000000001</v>
      </c>
      <c r="E10" s="151">
        <v>8553774988</v>
      </c>
    </row>
    <row r="11" spans="1:5" ht="34.700000000000003" customHeight="1" x14ac:dyDescent="0.2">
      <c r="A11" s="152" t="s">
        <v>30</v>
      </c>
      <c r="B11" s="153" t="s">
        <v>11</v>
      </c>
      <c r="C11" s="154" t="s">
        <v>12</v>
      </c>
      <c r="D11" s="150">
        <v>2.2761999999999998</v>
      </c>
      <c r="E11" s="155">
        <v>15181375103</v>
      </c>
    </row>
    <row r="12" spans="1:5" ht="34.700000000000003" customHeight="1" x14ac:dyDescent="0.2">
      <c r="A12" s="152" t="s">
        <v>31</v>
      </c>
      <c r="B12" s="153" t="s">
        <v>11</v>
      </c>
      <c r="C12" s="154" t="s">
        <v>13</v>
      </c>
      <c r="D12" s="156">
        <v>1.3934</v>
      </c>
      <c r="E12" s="155">
        <v>830054946</v>
      </c>
    </row>
    <row r="13" spans="1:5" ht="34.700000000000003" customHeight="1" x14ac:dyDescent="0.2">
      <c r="A13" s="152" t="s">
        <v>32</v>
      </c>
      <c r="B13" s="153" t="s">
        <v>11</v>
      </c>
      <c r="C13" s="154" t="s">
        <v>14</v>
      </c>
      <c r="D13" s="156">
        <v>1.4313</v>
      </c>
      <c r="E13" s="155">
        <v>1980258058</v>
      </c>
    </row>
    <row r="14" spans="1:5" ht="34.700000000000003" customHeight="1" x14ac:dyDescent="0.2">
      <c r="A14" s="152" t="s">
        <v>33</v>
      </c>
      <c r="B14" s="153" t="s">
        <v>15</v>
      </c>
      <c r="C14" s="154" t="s">
        <v>16</v>
      </c>
      <c r="D14" s="156">
        <v>1.395</v>
      </c>
      <c r="E14" s="155">
        <v>395895107</v>
      </c>
    </row>
    <row r="15" spans="1:5" ht="34.700000000000003" customHeight="1" x14ac:dyDescent="0.2">
      <c r="A15" s="152" t="s">
        <v>34</v>
      </c>
      <c r="B15" s="153" t="s">
        <v>53</v>
      </c>
      <c r="C15" s="157" t="s">
        <v>26</v>
      </c>
      <c r="D15" s="156">
        <v>1.6123000000000001</v>
      </c>
      <c r="E15" s="155">
        <v>697659635</v>
      </c>
    </row>
    <row r="16" spans="1:5" ht="34.700000000000003" customHeight="1" x14ac:dyDescent="0.2">
      <c r="A16" s="152" t="s">
        <v>35</v>
      </c>
      <c r="B16" s="153" t="s">
        <v>17</v>
      </c>
      <c r="C16" s="154" t="s">
        <v>18</v>
      </c>
      <c r="D16" s="156">
        <v>0.99280000000000002</v>
      </c>
      <c r="E16" s="155">
        <v>1931712284</v>
      </c>
    </row>
    <row r="17" spans="1:5" ht="34.700000000000003" customHeight="1" x14ac:dyDescent="0.2">
      <c r="A17" s="152" t="s">
        <v>36</v>
      </c>
      <c r="B17" s="153" t="s">
        <v>17</v>
      </c>
      <c r="C17" s="158" t="s">
        <v>19</v>
      </c>
      <c r="D17" s="156">
        <v>2.0851999999999999</v>
      </c>
      <c r="E17" s="159">
        <v>7486343227</v>
      </c>
    </row>
    <row r="18" spans="1:5" ht="34.700000000000003" customHeight="1" x14ac:dyDescent="0.2">
      <c r="A18" s="152" t="s">
        <v>37</v>
      </c>
      <c r="B18" s="153" t="s">
        <v>11</v>
      </c>
      <c r="C18" s="160" t="s">
        <v>91</v>
      </c>
      <c r="D18" s="156">
        <v>1.3331</v>
      </c>
      <c r="E18" s="159">
        <v>2333811510</v>
      </c>
    </row>
    <row r="19" spans="1:5" ht="34.700000000000003" customHeight="1" x14ac:dyDescent="0.2">
      <c r="A19" s="152" t="s">
        <v>38</v>
      </c>
      <c r="B19" s="153" t="s">
        <v>54</v>
      </c>
      <c r="C19" s="157" t="s">
        <v>27</v>
      </c>
      <c r="D19" s="156">
        <v>0.65090000000000003</v>
      </c>
      <c r="E19" s="155">
        <v>721641125</v>
      </c>
    </row>
    <row r="20" spans="1:5" ht="34.700000000000003" customHeight="1" x14ac:dyDescent="0.2">
      <c r="A20" s="152" t="s">
        <v>39</v>
      </c>
      <c r="B20" s="161" t="s">
        <v>53</v>
      </c>
      <c r="C20" s="107" t="s">
        <v>87</v>
      </c>
      <c r="D20" s="156">
        <v>1.129</v>
      </c>
      <c r="E20" s="159">
        <v>18931276807</v>
      </c>
    </row>
    <row r="21" spans="1:5" ht="34.700000000000003" customHeight="1" x14ac:dyDescent="0.2">
      <c r="A21" s="152" t="s">
        <v>40</v>
      </c>
      <c r="B21" s="153" t="s">
        <v>53</v>
      </c>
      <c r="C21" s="83" t="s">
        <v>88</v>
      </c>
      <c r="D21" s="156">
        <v>1.417</v>
      </c>
      <c r="E21" s="159">
        <v>2965995595</v>
      </c>
    </row>
    <row r="22" spans="1:5" ht="34.700000000000003" customHeight="1" x14ac:dyDescent="0.2">
      <c r="A22" s="152" t="s">
        <v>41</v>
      </c>
      <c r="B22" s="162" t="s">
        <v>53</v>
      </c>
      <c r="C22" s="163" t="s">
        <v>28</v>
      </c>
      <c r="D22" s="164">
        <v>1.3301000000000001</v>
      </c>
      <c r="E22" s="165">
        <v>649271405</v>
      </c>
    </row>
    <row r="23" spans="1:5" ht="34.700000000000003" customHeight="1" x14ac:dyDescent="0.2">
      <c r="A23" s="152" t="s">
        <v>42</v>
      </c>
      <c r="B23" s="153" t="s">
        <v>55</v>
      </c>
      <c r="C23" s="166" t="s">
        <v>92</v>
      </c>
      <c r="D23" s="156">
        <v>1.0349999999999999</v>
      </c>
      <c r="E23" s="159">
        <v>568100002</v>
      </c>
    </row>
    <row r="24" spans="1:5" ht="34.700000000000003" customHeight="1" x14ac:dyDescent="0.2">
      <c r="A24" s="152" t="s">
        <v>43</v>
      </c>
      <c r="B24" s="153" t="s">
        <v>55</v>
      </c>
      <c r="C24" s="166" t="s">
        <v>93</v>
      </c>
      <c r="D24" s="156">
        <v>0.88090000000000002</v>
      </c>
      <c r="E24" s="159">
        <v>182281353</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765.60850000000005</v>
      </c>
      <c r="E27" s="174">
        <v>2248517942</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1.0253000000000001</v>
      </c>
      <c r="E32" s="159">
        <v>693990856</v>
      </c>
    </row>
    <row r="33" spans="1:214" ht="34.15" customHeight="1" x14ac:dyDescent="0.2">
      <c r="A33" s="152" t="s">
        <v>46</v>
      </c>
      <c r="B33" s="176" t="s">
        <v>56</v>
      </c>
      <c r="C33" s="166" t="s">
        <v>22</v>
      </c>
      <c r="D33" s="182">
        <v>1.2584</v>
      </c>
      <c r="E33" s="159">
        <v>530017191</v>
      </c>
    </row>
    <row r="34" spans="1:214" ht="34.15" customHeight="1" x14ac:dyDescent="0.2">
      <c r="A34" s="152" t="s">
        <v>47</v>
      </c>
      <c r="B34" s="176" t="s">
        <v>56</v>
      </c>
      <c r="C34" s="166" t="s">
        <v>23</v>
      </c>
      <c r="D34" s="182">
        <v>1.1926000000000001</v>
      </c>
      <c r="E34" s="159">
        <v>985766791</v>
      </c>
    </row>
    <row r="35" spans="1:214" ht="34.15" customHeight="1" x14ac:dyDescent="0.2">
      <c r="A35" s="152" t="s">
        <v>48</v>
      </c>
      <c r="B35" s="176" t="s">
        <v>57</v>
      </c>
      <c r="C35" s="166" t="s">
        <v>24</v>
      </c>
      <c r="D35" s="182">
        <v>1.0781000000000001</v>
      </c>
      <c r="E35" s="159">
        <v>91170180</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1.0153000000000001</v>
      </c>
      <c r="E37" s="159">
        <v>172832701</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1.0499000000000001</v>
      </c>
      <c r="E39" s="159">
        <v>2367757279</v>
      </c>
    </row>
    <row r="40" spans="1:214" s="175" customFormat="1" ht="36" customHeight="1" thickBot="1" x14ac:dyDescent="0.25">
      <c r="A40" s="170" t="s">
        <v>58</v>
      </c>
      <c r="B40" s="171" t="s">
        <v>67</v>
      </c>
      <c r="C40" s="172" t="s">
        <v>59</v>
      </c>
      <c r="D40" s="173">
        <v>1.0161</v>
      </c>
      <c r="E40" s="174">
        <v>44540704</v>
      </c>
    </row>
    <row r="41" spans="1:214" s="175" customFormat="1" ht="36" customHeight="1" x14ac:dyDescent="0.2">
      <c r="A41" s="147" t="s">
        <v>61</v>
      </c>
      <c r="B41" s="79" t="s">
        <v>68</v>
      </c>
      <c r="C41" s="80" t="s">
        <v>79</v>
      </c>
      <c r="D41" s="191">
        <v>1.0155000000000001</v>
      </c>
      <c r="E41" s="192">
        <v>883420525</v>
      </c>
    </row>
    <row r="42" spans="1:214" s="175" customFormat="1" ht="36" customHeight="1" x14ac:dyDescent="0.2">
      <c r="A42" s="152" t="s">
        <v>62</v>
      </c>
      <c r="B42" s="79" t="s">
        <v>68</v>
      </c>
      <c r="C42" s="83" t="s">
        <v>80</v>
      </c>
      <c r="D42" s="193">
        <v>1.0077</v>
      </c>
      <c r="E42" s="194">
        <v>2934402884</v>
      </c>
    </row>
    <row r="43" spans="1:214" s="175" customFormat="1" ht="36" customHeight="1" thickBot="1" x14ac:dyDescent="0.25">
      <c r="A43" s="170" t="s">
        <v>63</v>
      </c>
      <c r="B43" s="84" t="s">
        <v>68</v>
      </c>
      <c r="C43" s="85" t="s">
        <v>81</v>
      </c>
      <c r="D43" s="195">
        <v>0.98819999999999997</v>
      </c>
      <c r="E43" s="196">
        <v>398277152</v>
      </c>
    </row>
    <row r="44" spans="1:214" s="175" customFormat="1" ht="36" customHeight="1" x14ac:dyDescent="0.2">
      <c r="A44" s="147" t="s">
        <v>77</v>
      </c>
      <c r="B44" s="79" t="s">
        <v>57</v>
      </c>
      <c r="C44" s="80" t="s">
        <v>76</v>
      </c>
      <c r="D44" s="191">
        <v>0.94120000000000004</v>
      </c>
      <c r="E44" s="192">
        <v>123919061</v>
      </c>
    </row>
    <row r="45" spans="1:214" ht="34.15" customHeight="1" x14ac:dyDescent="0.2">
      <c r="A45" s="147" t="s">
        <v>71</v>
      </c>
      <c r="B45" s="79" t="s">
        <v>67</v>
      </c>
      <c r="C45" s="80" t="s">
        <v>69</v>
      </c>
      <c r="D45" s="191">
        <v>0.99460000000000004</v>
      </c>
      <c r="E45" s="192">
        <v>695246844</v>
      </c>
    </row>
    <row r="46" spans="1:214" s="175" customFormat="1" ht="36" customHeight="1" thickBot="1" x14ac:dyDescent="0.25">
      <c r="A46" s="170" t="s">
        <v>72</v>
      </c>
      <c r="B46" s="84" t="s">
        <v>67</v>
      </c>
      <c r="C46" s="85" t="s">
        <v>70</v>
      </c>
      <c r="D46" s="195">
        <v>0.98040000000000005</v>
      </c>
      <c r="E46" s="196">
        <v>643576322</v>
      </c>
    </row>
    <row r="47" spans="1:214" s="175" customFormat="1" ht="36" customHeight="1" thickBot="1" x14ac:dyDescent="0.25">
      <c r="A47" s="170" t="s">
        <v>75</v>
      </c>
      <c r="B47" s="84" t="s">
        <v>74</v>
      </c>
      <c r="C47" s="85" t="s">
        <v>73</v>
      </c>
      <c r="D47" s="195">
        <v>1.0105999999999999</v>
      </c>
      <c r="E47" s="196">
        <v>2391084985</v>
      </c>
    </row>
    <row r="48" spans="1:214" s="175" customFormat="1" ht="36" customHeight="1" x14ac:dyDescent="0.2">
      <c r="A48" s="147" t="s">
        <v>82</v>
      </c>
      <c r="B48" s="79" t="s">
        <v>83</v>
      </c>
      <c r="C48" s="80" t="s">
        <v>94</v>
      </c>
      <c r="D48" s="191">
        <v>0.99239999999999995</v>
      </c>
      <c r="E48" s="192">
        <v>1822612695</v>
      </c>
    </row>
    <row r="49" spans="1:18" s="175" customFormat="1" ht="36" customHeight="1" thickBot="1" x14ac:dyDescent="0.25">
      <c r="A49" s="170" t="s">
        <v>84</v>
      </c>
      <c r="B49" s="84" t="s">
        <v>83</v>
      </c>
      <c r="C49" s="85" t="s">
        <v>95</v>
      </c>
      <c r="D49" s="195">
        <v>0.99060000000000004</v>
      </c>
      <c r="E49" s="196">
        <v>246302320</v>
      </c>
    </row>
    <row r="50" spans="1:18" s="197" customFormat="1" ht="36" customHeight="1" thickBot="1" x14ac:dyDescent="0.25">
      <c r="A50" s="170" t="s">
        <v>85</v>
      </c>
      <c r="B50" s="84" t="s">
        <v>74</v>
      </c>
      <c r="C50" s="85" t="s">
        <v>86</v>
      </c>
      <c r="D50" s="195">
        <v>0.94869999999999999</v>
      </c>
      <c r="E50" s="196">
        <v>935064460</v>
      </c>
    </row>
    <row r="51" spans="1:18" s="197" customFormat="1" ht="36" customHeight="1" x14ac:dyDescent="0.2">
      <c r="A51" s="147" t="s">
        <v>89</v>
      </c>
      <c r="B51" s="79" t="s">
        <v>56</v>
      </c>
      <c r="C51" s="80" t="s">
        <v>90</v>
      </c>
      <c r="D51" s="191">
        <v>0.99750000000000005</v>
      </c>
      <c r="E51" s="192">
        <v>3900147622</v>
      </c>
    </row>
    <row r="52" spans="1:18" s="197" customFormat="1" ht="36" customHeight="1" thickBot="1" x14ac:dyDescent="0.25">
      <c r="A52" s="198" t="s">
        <v>115</v>
      </c>
      <c r="B52" s="102" t="s">
        <v>66</v>
      </c>
      <c r="C52" s="103" t="s">
        <v>116</v>
      </c>
      <c r="D52" s="199">
        <v>0.99760000000000004</v>
      </c>
      <c r="E52" s="200">
        <v>969269308</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336</v>
      </c>
      <c r="E9" s="146" t="str">
        <f>D9</f>
        <v>ze dne 12. 12. 2016, Kč</v>
      </c>
    </row>
    <row r="10" spans="1:5" ht="52.15" customHeight="1" x14ac:dyDescent="0.2">
      <c r="A10" s="147" t="s">
        <v>29</v>
      </c>
      <c r="B10" s="148" t="s">
        <v>50</v>
      </c>
      <c r="C10" s="149" t="s">
        <v>10</v>
      </c>
      <c r="D10" s="150">
        <v>1.8796999999999999</v>
      </c>
      <c r="E10" s="151">
        <v>7994596649</v>
      </c>
    </row>
    <row r="11" spans="1:5" ht="34.700000000000003" customHeight="1" x14ac:dyDescent="0.2">
      <c r="A11" s="152" t="s">
        <v>30</v>
      </c>
      <c r="B11" s="153" t="s">
        <v>11</v>
      </c>
      <c r="C11" s="154" t="s">
        <v>12</v>
      </c>
      <c r="D11" s="150">
        <v>2.2804000000000002</v>
      </c>
      <c r="E11" s="155">
        <v>15044735099</v>
      </c>
    </row>
    <row r="12" spans="1:5" ht="34.700000000000003" customHeight="1" x14ac:dyDescent="0.2">
      <c r="A12" s="152" t="s">
        <v>31</v>
      </c>
      <c r="B12" s="153" t="s">
        <v>11</v>
      </c>
      <c r="C12" s="154" t="s">
        <v>13</v>
      </c>
      <c r="D12" s="156">
        <v>1.3421000000000001</v>
      </c>
      <c r="E12" s="155">
        <v>770237490</v>
      </c>
    </row>
    <row r="13" spans="1:5" ht="34.700000000000003" customHeight="1" x14ac:dyDescent="0.2">
      <c r="A13" s="152" t="s">
        <v>32</v>
      </c>
      <c r="B13" s="153" t="s">
        <v>11</v>
      </c>
      <c r="C13" s="154" t="s">
        <v>14</v>
      </c>
      <c r="D13" s="156">
        <v>1.4240999999999999</v>
      </c>
      <c r="E13" s="155">
        <v>3010890719</v>
      </c>
    </row>
    <row r="14" spans="1:5" ht="34.700000000000003" customHeight="1" x14ac:dyDescent="0.2">
      <c r="A14" s="152" t="s">
        <v>33</v>
      </c>
      <c r="B14" s="153" t="s">
        <v>15</v>
      </c>
      <c r="C14" s="154" t="s">
        <v>16</v>
      </c>
      <c r="D14" s="156">
        <v>1.3937999999999999</v>
      </c>
      <c r="E14" s="155">
        <v>374772739</v>
      </c>
    </row>
    <row r="15" spans="1:5" ht="34.700000000000003" customHeight="1" x14ac:dyDescent="0.2">
      <c r="A15" s="152" t="s">
        <v>34</v>
      </c>
      <c r="B15" s="153" t="s">
        <v>53</v>
      </c>
      <c r="C15" s="157" t="s">
        <v>26</v>
      </c>
      <c r="D15" s="156">
        <v>1.7204999999999999</v>
      </c>
      <c r="E15" s="155">
        <v>729720629</v>
      </c>
    </row>
    <row r="16" spans="1:5" ht="34.700000000000003" customHeight="1" x14ac:dyDescent="0.2">
      <c r="A16" s="152" t="s">
        <v>35</v>
      </c>
      <c r="B16" s="153" t="s">
        <v>17</v>
      </c>
      <c r="C16" s="154" t="s">
        <v>18</v>
      </c>
      <c r="D16" s="156">
        <v>1.0936999999999999</v>
      </c>
      <c r="E16" s="155">
        <v>2029374050</v>
      </c>
    </row>
    <row r="17" spans="1:5" ht="34.700000000000003" customHeight="1" x14ac:dyDescent="0.2">
      <c r="A17" s="152" t="s">
        <v>36</v>
      </c>
      <c r="B17" s="153" t="s">
        <v>17</v>
      </c>
      <c r="C17" s="158" t="s">
        <v>19</v>
      </c>
      <c r="D17" s="156">
        <v>2.375</v>
      </c>
      <c r="E17" s="159">
        <v>9434872754</v>
      </c>
    </row>
    <row r="18" spans="1:5" ht="34.700000000000003" customHeight="1" x14ac:dyDescent="0.2">
      <c r="A18" s="152" t="s">
        <v>37</v>
      </c>
      <c r="B18" s="153" t="s">
        <v>11</v>
      </c>
      <c r="C18" s="160" t="s">
        <v>91</v>
      </c>
      <c r="D18" s="156">
        <v>1.3698999999999999</v>
      </c>
      <c r="E18" s="159">
        <v>2543276082</v>
      </c>
    </row>
    <row r="19" spans="1:5" ht="34.700000000000003" customHeight="1" x14ac:dyDescent="0.2">
      <c r="A19" s="152" t="s">
        <v>38</v>
      </c>
      <c r="B19" s="153" t="s">
        <v>54</v>
      </c>
      <c r="C19" s="157" t="s">
        <v>27</v>
      </c>
      <c r="D19" s="156">
        <v>0.71989999999999998</v>
      </c>
      <c r="E19" s="155">
        <v>826666510</v>
      </c>
    </row>
    <row r="20" spans="1:5" ht="34.700000000000003" customHeight="1" x14ac:dyDescent="0.2">
      <c r="A20" s="152" t="s">
        <v>39</v>
      </c>
      <c r="B20" s="161" t="s">
        <v>53</v>
      </c>
      <c r="C20" s="107" t="s">
        <v>87</v>
      </c>
      <c r="D20" s="156">
        <v>1.1405000000000001</v>
      </c>
      <c r="E20" s="159">
        <v>18959918473</v>
      </c>
    </row>
    <row r="21" spans="1:5" ht="34.700000000000003" customHeight="1" x14ac:dyDescent="0.2">
      <c r="A21" s="152" t="s">
        <v>40</v>
      </c>
      <c r="B21" s="153" t="s">
        <v>53</v>
      </c>
      <c r="C21" s="83" t="s">
        <v>88</v>
      </c>
      <c r="D21" s="156">
        <v>1.458</v>
      </c>
      <c r="E21" s="159">
        <v>2930915037</v>
      </c>
    </row>
    <row r="22" spans="1:5" ht="34.700000000000003" customHeight="1" x14ac:dyDescent="0.2">
      <c r="A22" s="152" t="s">
        <v>41</v>
      </c>
      <c r="B22" s="162" t="s">
        <v>53</v>
      </c>
      <c r="C22" s="163" t="s">
        <v>28</v>
      </c>
      <c r="D22" s="164">
        <v>1.3889</v>
      </c>
      <c r="E22" s="165">
        <v>651731778</v>
      </c>
    </row>
    <row r="23" spans="1:5" ht="34.700000000000003" customHeight="1" x14ac:dyDescent="0.2">
      <c r="A23" s="152" t="s">
        <v>42</v>
      </c>
      <c r="B23" s="153" t="s">
        <v>55</v>
      </c>
      <c r="C23" s="166" t="s">
        <v>92</v>
      </c>
      <c r="D23" s="156">
        <v>1.0510999999999999</v>
      </c>
      <c r="E23" s="159">
        <v>554714144</v>
      </c>
    </row>
    <row r="24" spans="1:5" ht="34.700000000000003" customHeight="1" x14ac:dyDescent="0.2">
      <c r="A24" s="152" t="s">
        <v>43</v>
      </c>
      <c r="B24" s="153" t="s">
        <v>55</v>
      </c>
      <c r="C24" s="166" t="s">
        <v>93</v>
      </c>
      <c r="D24" s="156">
        <v>0.92879999999999996</v>
      </c>
      <c r="E24" s="159">
        <v>191427406</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790.83119999999997</v>
      </c>
      <c r="E27" s="174">
        <v>2322601624</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1.0226</v>
      </c>
      <c r="E32" s="159">
        <v>688476734</v>
      </c>
    </row>
    <row r="33" spans="1:214" ht="34.15" customHeight="1" x14ac:dyDescent="0.2">
      <c r="A33" s="152" t="s">
        <v>46</v>
      </c>
      <c r="B33" s="176" t="s">
        <v>56</v>
      </c>
      <c r="C33" s="166" t="s">
        <v>22</v>
      </c>
      <c r="D33" s="182">
        <v>1.2687999999999999</v>
      </c>
      <c r="E33" s="159">
        <v>523361030</v>
      </c>
    </row>
    <row r="34" spans="1:214" ht="34.15" customHeight="1" x14ac:dyDescent="0.2">
      <c r="A34" s="152" t="s">
        <v>47</v>
      </c>
      <c r="B34" s="176" t="s">
        <v>56</v>
      </c>
      <c r="C34" s="166" t="s">
        <v>23</v>
      </c>
      <c r="D34" s="182">
        <v>1.2351000000000001</v>
      </c>
      <c r="E34" s="159">
        <v>1000285457</v>
      </c>
    </row>
    <row r="35" spans="1:214" ht="34.15" customHeight="1" x14ac:dyDescent="0.2">
      <c r="A35" s="152" t="s">
        <v>48</v>
      </c>
      <c r="B35" s="176" t="s">
        <v>57</v>
      </c>
      <c r="C35" s="166" t="s">
        <v>24</v>
      </c>
      <c r="D35" s="182">
        <v>1.1657999999999999</v>
      </c>
      <c r="E35" s="159">
        <v>94255280</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1.0134000000000001</v>
      </c>
      <c r="E37" s="159">
        <v>242396944</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1.0567</v>
      </c>
      <c r="E39" s="159">
        <v>2276373572</v>
      </c>
    </row>
    <row r="40" spans="1:214" s="175" customFormat="1" ht="36" customHeight="1" thickBot="1" x14ac:dyDescent="0.25">
      <c r="A40" s="170" t="s">
        <v>58</v>
      </c>
      <c r="B40" s="171" t="s">
        <v>67</v>
      </c>
      <c r="C40" s="172" t="s">
        <v>59</v>
      </c>
      <c r="D40" s="173">
        <v>1.0013000000000001</v>
      </c>
      <c r="E40" s="174">
        <v>495267</v>
      </c>
    </row>
    <row r="41" spans="1:214" s="175" customFormat="1" ht="36" customHeight="1" x14ac:dyDescent="0.2">
      <c r="A41" s="147" t="s">
        <v>61</v>
      </c>
      <c r="B41" s="79" t="s">
        <v>68</v>
      </c>
      <c r="C41" s="80" t="s">
        <v>79</v>
      </c>
      <c r="D41" s="191">
        <v>1.014</v>
      </c>
      <c r="E41" s="192">
        <v>949857802</v>
      </c>
    </row>
    <row r="42" spans="1:214" s="175" customFormat="1" ht="36" customHeight="1" x14ac:dyDescent="0.2">
      <c r="A42" s="152" t="s">
        <v>62</v>
      </c>
      <c r="B42" s="79" t="s">
        <v>68</v>
      </c>
      <c r="C42" s="83" t="s">
        <v>80</v>
      </c>
      <c r="D42" s="193">
        <v>1.0134000000000001</v>
      </c>
      <c r="E42" s="194">
        <v>2753477381</v>
      </c>
    </row>
    <row r="43" spans="1:214" s="175" customFormat="1" ht="36" customHeight="1" thickBot="1" x14ac:dyDescent="0.25">
      <c r="A43" s="170" t="s">
        <v>63</v>
      </c>
      <c r="B43" s="84" t="s">
        <v>68</v>
      </c>
      <c r="C43" s="85" t="s">
        <v>81</v>
      </c>
      <c r="D43" s="195">
        <v>1.0061</v>
      </c>
      <c r="E43" s="196">
        <v>347917996</v>
      </c>
    </row>
    <row r="44" spans="1:214" s="175" customFormat="1" ht="36" customHeight="1" x14ac:dyDescent="0.2">
      <c r="A44" s="147" t="s">
        <v>77</v>
      </c>
      <c r="B44" s="79" t="s">
        <v>57</v>
      </c>
      <c r="C44" s="80" t="s">
        <v>76</v>
      </c>
      <c r="D44" s="191">
        <v>1.0137</v>
      </c>
      <c r="E44" s="192">
        <v>142603881</v>
      </c>
    </row>
    <row r="45" spans="1:214" ht="34.15" customHeight="1" x14ac:dyDescent="0.2">
      <c r="A45" s="147" t="s">
        <v>71</v>
      </c>
      <c r="B45" s="79" t="s">
        <v>67</v>
      </c>
      <c r="C45" s="80" t="s">
        <v>69</v>
      </c>
      <c r="D45" s="191">
        <v>1.0085999999999999</v>
      </c>
      <c r="E45" s="192">
        <v>845892928</v>
      </c>
    </row>
    <row r="46" spans="1:214" s="175" customFormat="1" ht="36" customHeight="1" thickBot="1" x14ac:dyDescent="0.25">
      <c r="A46" s="170" t="s">
        <v>72</v>
      </c>
      <c r="B46" s="84" t="s">
        <v>67</v>
      </c>
      <c r="C46" s="85" t="s">
        <v>70</v>
      </c>
      <c r="D46" s="195">
        <v>1.0097</v>
      </c>
      <c r="E46" s="196">
        <v>845592053</v>
      </c>
    </row>
    <row r="47" spans="1:214" s="175" customFormat="1" ht="36" customHeight="1" thickBot="1" x14ac:dyDescent="0.25">
      <c r="A47" s="170" t="s">
        <v>75</v>
      </c>
      <c r="B47" s="84" t="s">
        <v>74</v>
      </c>
      <c r="C47" s="85" t="s">
        <v>73</v>
      </c>
      <c r="D47" s="195">
        <v>1.0246</v>
      </c>
      <c r="E47" s="196">
        <v>2703708020</v>
      </c>
    </row>
    <row r="48" spans="1:214" s="175" customFormat="1" ht="36" customHeight="1" x14ac:dyDescent="0.2">
      <c r="A48" s="147" t="s">
        <v>82</v>
      </c>
      <c r="B48" s="79" t="s">
        <v>83</v>
      </c>
      <c r="C48" s="80" t="s">
        <v>94</v>
      </c>
      <c r="D48" s="191">
        <v>0.98629999999999995</v>
      </c>
      <c r="E48" s="192">
        <v>1793172115</v>
      </c>
    </row>
    <row r="49" spans="1:18" s="175" customFormat="1" ht="36" customHeight="1" thickBot="1" x14ac:dyDescent="0.25">
      <c r="A49" s="170" t="s">
        <v>84</v>
      </c>
      <c r="B49" s="84" t="s">
        <v>83</v>
      </c>
      <c r="C49" s="85" t="s">
        <v>95</v>
      </c>
      <c r="D49" s="195">
        <v>0.99029999999999996</v>
      </c>
      <c r="E49" s="196">
        <v>240465525</v>
      </c>
    </row>
    <row r="50" spans="1:18" s="197" customFormat="1" ht="36" customHeight="1" thickBot="1" x14ac:dyDescent="0.25">
      <c r="A50" s="170" t="s">
        <v>85</v>
      </c>
      <c r="B50" s="84" t="s">
        <v>74</v>
      </c>
      <c r="C50" s="85" t="s">
        <v>86</v>
      </c>
      <c r="D50" s="195">
        <v>0.97909999999999997</v>
      </c>
      <c r="E50" s="196">
        <v>1002898103</v>
      </c>
    </row>
    <row r="51" spans="1:18" s="197" customFormat="1" ht="36" customHeight="1" x14ac:dyDescent="0.2">
      <c r="A51" s="147" t="s">
        <v>89</v>
      </c>
      <c r="B51" s="79" t="s">
        <v>56</v>
      </c>
      <c r="C51" s="80" t="s">
        <v>90</v>
      </c>
      <c r="D51" s="191">
        <v>1.006</v>
      </c>
      <c r="E51" s="192">
        <v>6446701047</v>
      </c>
    </row>
    <row r="52" spans="1:18" s="197" customFormat="1" ht="36" customHeight="1" thickBot="1" x14ac:dyDescent="0.25">
      <c r="A52" s="198" t="s">
        <v>115</v>
      </c>
      <c r="B52" s="102" t="s">
        <v>66</v>
      </c>
      <c r="C52" s="103" t="s">
        <v>116</v>
      </c>
      <c r="D52" s="199">
        <v>0.99560000000000004</v>
      </c>
      <c r="E52" s="200">
        <v>1730316624</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210</v>
      </c>
      <c r="E9" s="146" t="str">
        <f>D9</f>
        <v>ze dne 10. 6. 2016, Kč</v>
      </c>
    </row>
    <row r="10" spans="1:5" ht="52.15" customHeight="1" x14ac:dyDescent="0.2">
      <c r="A10" s="147" t="s">
        <v>29</v>
      </c>
      <c r="B10" s="148" t="s">
        <v>50</v>
      </c>
      <c r="C10" s="149" t="s">
        <v>10</v>
      </c>
      <c r="D10" s="150">
        <v>1.8762000000000001</v>
      </c>
      <c r="E10" s="151">
        <v>8562034617</v>
      </c>
    </row>
    <row r="11" spans="1:5" ht="34.700000000000003" customHeight="1" x14ac:dyDescent="0.2">
      <c r="A11" s="152" t="s">
        <v>30</v>
      </c>
      <c r="B11" s="153" t="s">
        <v>11</v>
      </c>
      <c r="C11" s="154" t="s">
        <v>12</v>
      </c>
      <c r="D11" s="150">
        <v>2.2768999999999999</v>
      </c>
      <c r="E11" s="155">
        <v>15182079043</v>
      </c>
    </row>
    <row r="12" spans="1:5" ht="34.700000000000003" customHeight="1" x14ac:dyDescent="0.2">
      <c r="A12" s="152" t="s">
        <v>31</v>
      </c>
      <c r="B12" s="153" t="s">
        <v>11</v>
      </c>
      <c r="C12" s="154" t="s">
        <v>13</v>
      </c>
      <c r="D12" s="156">
        <v>1.3979999999999999</v>
      </c>
      <c r="E12" s="155">
        <v>832458478</v>
      </c>
    </row>
    <row r="13" spans="1:5" ht="34.700000000000003" customHeight="1" x14ac:dyDescent="0.2">
      <c r="A13" s="152" t="s">
        <v>32</v>
      </c>
      <c r="B13" s="153" t="s">
        <v>11</v>
      </c>
      <c r="C13" s="154" t="s">
        <v>14</v>
      </c>
      <c r="D13" s="156">
        <v>1.4330000000000001</v>
      </c>
      <c r="E13" s="155">
        <v>1972696286</v>
      </c>
    </row>
    <row r="14" spans="1:5" ht="34.700000000000003" customHeight="1" x14ac:dyDescent="0.2">
      <c r="A14" s="152" t="s">
        <v>33</v>
      </c>
      <c r="B14" s="153" t="s">
        <v>15</v>
      </c>
      <c r="C14" s="154" t="s">
        <v>16</v>
      </c>
      <c r="D14" s="156">
        <v>1.3954</v>
      </c>
      <c r="E14" s="155">
        <v>396084180</v>
      </c>
    </row>
    <row r="15" spans="1:5" ht="34.700000000000003" customHeight="1" x14ac:dyDescent="0.2">
      <c r="A15" s="152" t="s">
        <v>34</v>
      </c>
      <c r="B15" s="153" t="s">
        <v>53</v>
      </c>
      <c r="C15" s="157" t="s">
        <v>26</v>
      </c>
      <c r="D15" s="156">
        <v>1.6292</v>
      </c>
      <c r="E15" s="155">
        <v>704716092</v>
      </c>
    </row>
    <row r="16" spans="1:5" ht="34.700000000000003" customHeight="1" x14ac:dyDescent="0.2">
      <c r="A16" s="152" t="s">
        <v>35</v>
      </c>
      <c r="B16" s="153" t="s">
        <v>17</v>
      </c>
      <c r="C16" s="154" t="s">
        <v>18</v>
      </c>
      <c r="D16" s="156">
        <v>1.0058</v>
      </c>
      <c r="E16" s="155">
        <v>1958857498</v>
      </c>
    </row>
    <row r="17" spans="1:5" ht="34.700000000000003" customHeight="1" x14ac:dyDescent="0.2">
      <c r="A17" s="152" t="s">
        <v>36</v>
      </c>
      <c r="B17" s="153" t="s">
        <v>17</v>
      </c>
      <c r="C17" s="158" t="s">
        <v>19</v>
      </c>
      <c r="D17" s="156">
        <v>2.1072000000000002</v>
      </c>
      <c r="E17" s="159">
        <v>7559050169</v>
      </c>
    </row>
    <row r="18" spans="1:5" ht="34.700000000000003" customHeight="1" x14ac:dyDescent="0.2">
      <c r="A18" s="152" t="s">
        <v>37</v>
      </c>
      <c r="B18" s="153" t="s">
        <v>11</v>
      </c>
      <c r="C18" s="160" t="s">
        <v>91</v>
      </c>
      <c r="D18" s="156">
        <v>1.3383</v>
      </c>
      <c r="E18" s="159">
        <v>2341206831</v>
      </c>
    </row>
    <row r="19" spans="1:5" ht="34.700000000000003" customHeight="1" x14ac:dyDescent="0.2">
      <c r="A19" s="152" t="s">
        <v>38</v>
      </c>
      <c r="B19" s="153" t="s">
        <v>54</v>
      </c>
      <c r="C19" s="157" t="s">
        <v>27</v>
      </c>
      <c r="D19" s="156">
        <v>0.65690000000000004</v>
      </c>
      <c r="E19" s="155">
        <v>727499674</v>
      </c>
    </row>
    <row r="20" spans="1:5" ht="34.700000000000003" customHeight="1" x14ac:dyDescent="0.2">
      <c r="A20" s="152" t="s">
        <v>39</v>
      </c>
      <c r="B20" s="161" t="s">
        <v>53</v>
      </c>
      <c r="C20" s="107" t="s">
        <v>87</v>
      </c>
      <c r="D20" s="156">
        <v>1.1309</v>
      </c>
      <c r="E20" s="159">
        <v>18955994166</v>
      </c>
    </row>
    <row r="21" spans="1:5" ht="34.700000000000003" customHeight="1" x14ac:dyDescent="0.2">
      <c r="A21" s="152" t="s">
        <v>40</v>
      </c>
      <c r="B21" s="153" t="s">
        <v>53</v>
      </c>
      <c r="C21" s="83" t="s">
        <v>88</v>
      </c>
      <c r="D21" s="156">
        <v>1.4234</v>
      </c>
      <c r="E21" s="159">
        <v>2980444706</v>
      </c>
    </row>
    <row r="22" spans="1:5" ht="34.700000000000003" customHeight="1" x14ac:dyDescent="0.2">
      <c r="A22" s="152" t="s">
        <v>41</v>
      </c>
      <c r="B22" s="162" t="s">
        <v>53</v>
      </c>
      <c r="C22" s="163" t="s">
        <v>28</v>
      </c>
      <c r="D22" s="164">
        <v>1.3396999999999999</v>
      </c>
      <c r="E22" s="165">
        <v>654431976</v>
      </c>
    </row>
    <row r="23" spans="1:5" ht="34.700000000000003" customHeight="1" x14ac:dyDescent="0.2">
      <c r="A23" s="152" t="s">
        <v>42</v>
      </c>
      <c r="B23" s="153" t="s">
        <v>55</v>
      </c>
      <c r="C23" s="166" t="s">
        <v>92</v>
      </c>
      <c r="D23" s="156">
        <v>1.0378000000000001</v>
      </c>
      <c r="E23" s="159">
        <v>569475345</v>
      </c>
    </row>
    <row r="24" spans="1:5" ht="34.700000000000003" customHeight="1" x14ac:dyDescent="0.2">
      <c r="A24" s="152" t="s">
        <v>43</v>
      </c>
      <c r="B24" s="153" t="s">
        <v>55</v>
      </c>
      <c r="C24" s="166" t="s">
        <v>93</v>
      </c>
      <c r="D24" s="156">
        <v>0.88890000000000002</v>
      </c>
      <c r="E24" s="159">
        <v>184308362</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768.56979999999999</v>
      </c>
      <c r="E27" s="174">
        <v>2257214986</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1.0271999999999999</v>
      </c>
      <c r="E32" s="159">
        <v>695291961</v>
      </c>
    </row>
    <row r="33" spans="1:214" ht="34.15" customHeight="1" x14ac:dyDescent="0.2">
      <c r="A33" s="152" t="s">
        <v>46</v>
      </c>
      <c r="B33" s="176" t="s">
        <v>56</v>
      </c>
      <c r="C33" s="166" t="s">
        <v>22</v>
      </c>
      <c r="D33" s="182">
        <v>1.2650999999999999</v>
      </c>
      <c r="E33" s="159">
        <v>532850712</v>
      </c>
    </row>
    <row r="34" spans="1:214" ht="34.15" customHeight="1" x14ac:dyDescent="0.2">
      <c r="A34" s="152" t="s">
        <v>47</v>
      </c>
      <c r="B34" s="176" t="s">
        <v>56</v>
      </c>
      <c r="C34" s="166" t="s">
        <v>23</v>
      </c>
      <c r="D34" s="182">
        <v>1.1993</v>
      </c>
      <c r="E34" s="159">
        <v>991354648</v>
      </c>
    </row>
    <row r="35" spans="1:214" ht="34.15" customHeight="1" x14ac:dyDescent="0.2">
      <c r="A35" s="152" t="s">
        <v>48</v>
      </c>
      <c r="B35" s="176" t="s">
        <v>57</v>
      </c>
      <c r="C35" s="166" t="s">
        <v>24</v>
      </c>
      <c r="D35" s="182">
        <v>1.0959000000000001</v>
      </c>
      <c r="E35" s="159">
        <v>92670467</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1.0154000000000001</v>
      </c>
      <c r="E37" s="159">
        <v>172898564</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v>
      </c>
      <c r="E39" s="159">
        <v>2367859003</v>
      </c>
    </row>
    <row r="40" spans="1:214" s="175" customFormat="1" ht="36" customHeight="1" thickBot="1" x14ac:dyDescent="0.25">
      <c r="A40" s="170" t="s">
        <v>58</v>
      </c>
      <c r="B40" s="171" t="s">
        <v>67</v>
      </c>
      <c r="C40" s="172" t="s">
        <v>59</v>
      </c>
      <c r="D40" s="173">
        <v>1.0165999999999999</v>
      </c>
      <c r="E40" s="174">
        <v>44563957</v>
      </c>
    </row>
    <row r="41" spans="1:214" s="175" customFormat="1" ht="36" customHeight="1" x14ac:dyDescent="0.2">
      <c r="A41" s="147" t="s">
        <v>61</v>
      </c>
      <c r="B41" s="79" t="s">
        <v>68</v>
      </c>
      <c r="C41" s="80" t="s">
        <v>79</v>
      </c>
      <c r="D41" s="191">
        <v>1.0164</v>
      </c>
      <c r="E41" s="192">
        <v>884107991</v>
      </c>
    </row>
    <row r="42" spans="1:214" s="175" customFormat="1" ht="36" customHeight="1" x14ac:dyDescent="0.2">
      <c r="A42" s="152" t="s">
        <v>62</v>
      </c>
      <c r="B42" s="79" t="s">
        <v>68</v>
      </c>
      <c r="C42" s="83" t="s">
        <v>80</v>
      </c>
      <c r="D42" s="193">
        <v>1.0096000000000001</v>
      </c>
      <c r="E42" s="194">
        <v>2940061124</v>
      </c>
    </row>
    <row r="43" spans="1:214" s="175" customFormat="1" ht="36" customHeight="1" thickBot="1" x14ac:dyDescent="0.25">
      <c r="A43" s="170" t="s">
        <v>63</v>
      </c>
      <c r="B43" s="84" t="s">
        <v>68</v>
      </c>
      <c r="C43" s="85" t="s">
        <v>81</v>
      </c>
      <c r="D43" s="195">
        <v>0.99139999999999995</v>
      </c>
      <c r="E43" s="196">
        <v>399497523</v>
      </c>
    </row>
    <row r="44" spans="1:214" s="175" customFormat="1" ht="36" customHeight="1" x14ac:dyDescent="0.2">
      <c r="A44" s="147" t="s">
        <v>77</v>
      </c>
      <c r="B44" s="79" t="s">
        <v>57</v>
      </c>
      <c r="C44" s="80" t="s">
        <v>76</v>
      </c>
      <c r="D44" s="191">
        <v>0.9546</v>
      </c>
      <c r="E44" s="192">
        <v>125677176</v>
      </c>
    </row>
    <row r="45" spans="1:214" ht="34.15" customHeight="1" x14ac:dyDescent="0.2">
      <c r="A45" s="147" t="s">
        <v>71</v>
      </c>
      <c r="B45" s="79" t="s">
        <v>67</v>
      </c>
      <c r="C45" s="80" t="s">
        <v>69</v>
      </c>
      <c r="D45" s="191">
        <v>0.99609999999999999</v>
      </c>
      <c r="E45" s="192">
        <v>696237500</v>
      </c>
    </row>
    <row r="46" spans="1:214" s="175" customFormat="1" ht="36" customHeight="1" thickBot="1" x14ac:dyDescent="0.25">
      <c r="A46" s="170" t="s">
        <v>72</v>
      </c>
      <c r="B46" s="84" t="s">
        <v>67</v>
      </c>
      <c r="C46" s="85" t="s">
        <v>70</v>
      </c>
      <c r="D46" s="195">
        <v>0.98509999999999998</v>
      </c>
      <c r="E46" s="196">
        <v>646616605</v>
      </c>
    </row>
    <row r="47" spans="1:214" s="175" customFormat="1" ht="36" customHeight="1" thickBot="1" x14ac:dyDescent="0.25">
      <c r="A47" s="170" t="s">
        <v>75</v>
      </c>
      <c r="B47" s="84" t="s">
        <v>74</v>
      </c>
      <c r="C47" s="85" t="s">
        <v>73</v>
      </c>
      <c r="D47" s="195">
        <v>1.0123</v>
      </c>
      <c r="E47" s="196">
        <v>2420046356</v>
      </c>
    </row>
    <row r="48" spans="1:214" s="175" customFormat="1" ht="36" customHeight="1" x14ac:dyDescent="0.2">
      <c r="A48" s="147" t="s">
        <v>82</v>
      </c>
      <c r="B48" s="79" t="s">
        <v>83</v>
      </c>
      <c r="C48" s="80" t="s">
        <v>94</v>
      </c>
      <c r="D48" s="191">
        <v>0.99229999999999996</v>
      </c>
      <c r="E48" s="192">
        <v>1822399380</v>
      </c>
    </row>
    <row r="49" spans="1:18" s="175" customFormat="1" ht="36" customHeight="1" thickBot="1" x14ac:dyDescent="0.25">
      <c r="A49" s="170" t="s">
        <v>84</v>
      </c>
      <c r="B49" s="84" t="s">
        <v>83</v>
      </c>
      <c r="C49" s="85" t="s">
        <v>95</v>
      </c>
      <c r="D49" s="195">
        <v>0.99119999999999997</v>
      </c>
      <c r="E49" s="196">
        <v>246446943</v>
      </c>
    </row>
    <row r="50" spans="1:18" s="197" customFormat="1" ht="36" customHeight="1" thickBot="1" x14ac:dyDescent="0.25">
      <c r="A50" s="170" t="s">
        <v>85</v>
      </c>
      <c r="B50" s="84" t="s">
        <v>74</v>
      </c>
      <c r="C50" s="85" t="s">
        <v>86</v>
      </c>
      <c r="D50" s="195">
        <v>0.95320000000000005</v>
      </c>
      <c r="E50" s="196">
        <v>939496010</v>
      </c>
    </row>
    <row r="51" spans="1:18" s="197" customFormat="1" ht="36" customHeight="1" x14ac:dyDescent="0.2">
      <c r="A51" s="147" t="s">
        <v>89</v>
      </c>
      <c r="B51" s="79" t="s">
        <v>56</v>
      </c>
      <c r="C51" s="80" t="s">
        <v>90</v>
      </c>
      <c r="D51" s="191">
        <v>0.99890000000000001</v>
      </c>
      <c r="E51" s="192">
        <v>3876168004</v>
      </c>
    </row>
    <row r="52" spans="1:18" s="197" customFormat="1" ht="36" customHeight="1" thickBot="1" x14ac:dyDescent="0.25">
      <c r="A52" s="198" t="s">
        <v>115</v>
      </c>
      <c r="B52" s="102" t="s">
        <v>66</v>
      </c>
      <c r="C52" s="103" t="s">
        <v>116</v>
      </c>
      <c r="D52" s="199">
        <v>0.99760000000000004</v>
      </c>
      <c r="E52" s="200">
        <v>969324340</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209</v>
      </c>
      <c r="E9" s="146" t="str">
        <f>D9</f>
        <v>ze dne 9. 6. 2016, Kč</v>
      </c>
    </row>
    <row r="10" spans="1:5" ht="52.15" customHeight="1" x14ac:dyDescent="0.2">
      <c r="A10" s="147" t="s">
        <v>29</v>
      </c>
      <c r="B10" s="148" t="s">
        <v>50</v>
      </c>
      <c r="C10" s="149" t="s">
        <v>10</v>
      </c>
      <c r="D10" s="150">
        <v>1.8763000000000001</v>
      </c>
      <c r="E10" s="151">
        <v>8620951481</v>
      </c>
    </row>
    <row r="11" spans="1:5" ht="34.700000000000003" customHeight="1" x14ac:dyDescent="0.2">
      <c r="A11" s="152" t="s">
        <v>30</v>
      </c>
      <c r="B11" s="153" t="s">
        <v>11</v>
      </c>
      <c r="C11" s="154" t="s">
        <v>12</v>
      </c>
      <c r="D11" s="150">
        <v>2.2757999999999998</v>
      </c>
      <c r="E11" s="155">
        <v>15184366520</v>
      </c>
    </row>
    <row r="12" spans="1:5" ht="34.700000000000003" customHeight="1" x14ac:dyDescent="0.2">
      <c r="A12" s="152" t="s">
        <v>31</v>
      </c>
      <c r="B12" s="153" t="s">
        <v>11</v>
      </c>
      <c r="C12" s="154" t="s">
        <v>13</v>
      </c>
      <c r="D12" s="156">
        <v>1.4021999999999999</v>
      </c>
      <c r="E12" s="155">
        <v>836088488</v>
      </c>
    </row>
    <row r="13" spans="1:5" ht="34.700000000000003" customHeight="1" x14ac:dyDescent="0.2">
      <c r="A13" s="152" t="s">
        <v>32</v>
      </c>
      <c r="B13" s="153" t="s">
        <v>11</v>
      </c>
      <c r="C13" s="154" t="s">
        <v>14</v>
      </c>
      <c r="D13" s="156">
        <v>1.4334</v>
      </c>
      <c r="E13" s="155">
        <v>1963386038</v>
      </c>
    </row>
    <row r="14" spans="1:5" ht="34.700000000000003" customHeight="1" x14ac:dyDescent="0.2">
      <c r="A14" s="152" t="s">
        <v>33</v>
      </c>
      <c r="B14" s="153" t="s">
        <v>15</v>
      </c>
      <c r="C14" s="154" t="s">
        <v>16</v>
      </c>
      <c r="D14" s="156">
        <v>1.3955</v>
      </c>
      <c r="E14" s="155">
        <v>396231044</v>
      </c>
    </row>
    <row r="15" spans="1:5" ht="34.700000000000003" customHeight="1" x14ac:dyDescent="0.2">
      <c r="A15" s="152" t="s">
        <v>34</v>
      </c>
      <c r="B15" s="153" t="s">
        <v>53</v>
      </c>
      <c r="C15" s="157" t="s">
        <v>26</v>
      </c>
      <c r="D15" s="156">
        <v>1.6411</v>
      </c>
      <c r="E15" s="155">
        <v>710225138</v>
      </c>
    </row>
    <row r="16" spans="1:5" ht="34.700000000000003" customHeight="1" x14ac:dyDescent="0.2">
      <c r="A16" s="152" t="s">
        <v>35</v>
      </c>
      <c r="B16" s="153" t="s">
        <v>17</v>
      </c>
      <c r="C16" s="154" t="s">
        <v>18</v>
      </c>
      <c r="D16" s="156">
        <v>1.0226999999999999</v>
      </c>
      <c r="E16" s="155">
        <v>1993235884</v>
      </c>
    </row>
    <row r="17" spans="1:5" ht="34.700000000000003" customHeight="1" x14ac:dyDescent="0.2">
      <c r="A17" s="152" t="s">
        <v>36</v>
      </c>
      <c r="B17" s="153" t="s">
        <v>17</v>
      </c>
      <c r="C17" s="158" t="s">
        <v>19</v>
      </c>
      <c r="D17" s="156">
        <v>2.149</v>
      </c>
      <c r="E17" s="159">
        <v>7704552608</v>
      </c>
    </row>
    <row r="18" spans="1:5" ht="34.700000000000003" customHeight="1" x14ac:dyDescent="0.2">
      <c r="A18" s="152" t="s">
        <v>37</v>
      </c>
      <c r="B18" s="153" t="s">
        <v>11</v>
      </c>
      <c r="C18" s="160" t="s">
        <v>91</v>
      </c>
      <c r="D18" s="156">
        <v>1.3407</v>
      </c>
      <c r="E18" s="159">
        <v>2344052541</v>
      </c>
    </row>
    <row r="19" spans="1:5" ht="34.700000000000003" customHeight="1" x14ac:dyDescent="0.2">
      <c r="A19" s="152" t="s">
        <v>38</v>
      </c>
      <c r="B19" s="153" t="s">
        <v>54</v>
      </c>
      <c r="C19" s="157" t="s">
        <v>27</v>
      </c>
      <c r="D19" s="156">
        <v>0.66069999999999995</v>
      </c>
      <c r="E19" s="155">
        <v>731511517</v>
      </c>
    </row>
    <row r="20" spans="1:5" ht="34.700000000000003" customHeight="1" x14ac:dyDescent="0.2">
      <c r="A20" s="152" t="s">
        <v>39</v>
      </c>
      <c r="B20" s="161" t="s">
        <v>53</v>
      </c>
      <c r="C20" s="107" t="s">
        <v>87</v>
      </c>
      <c r="D20" s="156">
        <v>1.1313</v>
      </c>
      <c r="E20" s="159">
        <v>18976331829</v>
      </c>
    </row>
    <row r="21" spans="1:5" ht="34.700000000000003" customHeight="1" x14ac:dyDescent="0.2">
      <c r="A21" s="152" t="s">
        <v>40</v>
      </c>
      <c r="B21" s="153" t="s">
        <v>53</v>
      </c>
      <c r="C21" s="83" t="s">
        <v>88</v>
      </c>
      <c r="D21" s="156">
        <v>1.4267000000000001</v>
      </c>
      <c r="E21" s="159">
        <v>2989854815</v>
      </c>
    </row>
    <row r="22" spans="1:5" ht="34.700000000000003" customHeight="1" x14ac:dyDescent="0.2">
      <c r="A22" s="152" t="s">
        <v>41</v>
      </c>
      <c r="B22" s="162" t="s">
        <v>53</v>
      </c>
      <c r="C22" s="163" t="s">
        <v>28</v>
      </c>
      <c r="D22" s="164">
        <v>1.3461000000000001</v>
      </c>
      <c r="E22" s="165">
        <v>657950676</v>
      </c>
    </row>
    <row r="23" spans="1:5" ht="34.700000000000003" customHeight="1" x14ac:dyDescent="0.2">
      <c r="A23" s="152" t="s">
        <v>42</v>
      </c>
      <c r="B23" s="153" t="s">
        <v>55</v>
      </c>
      <c r="C23" s="166" t="s">
        <v>92</v>
      </c>
      <c r="D23" s="156">
        <v>1.0384</v>
      </c>
      <c r="E23" s="159">
        <v>570067156</v>
      </c>
    </row>
    <row r="24" spans="1:5" ht="34.700000000000003" customHeight="1" x14ac:dyDescent="0.2">
      <c r="A24" s="152" t="s">
        <v>43</v>
      </c>
      <c r="B24" s="153" t="s">
        <v>55</v>
      </c>
      <c r="C24" s="166" t="s">
        <v>93</v>
      </c>
      <c r="D24" s="156">
        <v>0.89200000000000002</v>
      </c>
      <c r="E24" s="159">
        <v>184948192</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771.91079999999999</v>
      </c>
      <c r="E27" s="174">
        <v>2267027241</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1.0266999999999999</v>
      </c>
      <c r="E32" s="159">
        <v>695727442</v>
      </c>
    </row>
    <row r="33" spans="1:214" ht="34.15" customHeight="1" x14ac:dyDescent="0.2">
      <c r="A33" s="152" t="s">
        <v>46</v>
      </c>
      <c r="B33" s="176" t="s">
        <v>56</v>
      </c>
      <c r="C33" s="166" t="s">
        <v>22</v>
      </c>
      <c r="D33" s="182">
        <v>1.2676000000000001</v>
      </c>
      <c r="E33" s="159">
        <v>534698530</v>
      </c>
    </row>
    <row r="34" spans="1:214" ht="34.15" customHeight="1" x14ac:dyDescent="0.2">
      <c r="A34" s="152" t="s">
        <v>47</v>
      </c>
      <c r="B34" s="176" t="s">
        <v>56</v>
      </c>
      <c r="C34" s="166" t="s">
        <v>23</v>
      </c>
      <c r="D34" s="182">
        <v>1.2020999999999999</v>
      </c>
      <c r="E34" s="159">
        <v>993746779</v>
      </c>
    </row>
    <row r="35" spans="1:214" ht="34.15" customHeight="1" x14ac:dyDescent="0.2">
      <c r="A35" s="152" t="s">
        <v>48</v>
      </c>
      <c r="B35" s="176" t="s">
        <v>57</v>
      </c>
      <c r="C35" s="166" t="s">
        <v>24</v>
      </c>
      <c r="D35" s="182">
        <v>1.1144000000000001</v>
      </c>
      <c r="E35" s="159">
        <v>94239062</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1.0154000000000001</v>
      </c>
      <c r="E37" s="159">
        <v>172899820</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1.0499000000000001</v>
      </c>
      <c r="E39" s="159">
        <v>2367628515</v>
      </c>
    </row>
    <row r="40" spans="1:214" s="175" customFormat="1" ht="36" customHeight="1" thickBot="1" x14ac:dyDescent="0.25">
      <c r="A40" s="170" t="s">
        <v>58</v>
      </c>
      <c r="B40" s="171" t="s">
        <v>67</v>
      </c>
      <c r="C40" s="172" t="s">
        <v>59</v>
      </c>
      <c r="D40" s="173">
        <v>1.0167999999999999</v>
      </c>
      <c r="E40" s="174">
        <v>44571642</v>
      </c>
    </row>
    <row r="41" spans="1:214" s="175" customFormat="1" ht="36" customHeight="1" x14ac:dyDescent="0.2">
      <c r="A41" s="147" t="s">
        <v>61</v>
      </c>
      <c r="B41" s="79" t="s">
        <v>68</v>
      </c>
      <c r="C41" s="80" t="s">
        <v>79</v>
      </c>
      <c r="D41" s="191">
        <v>1.0161</v>
      </c>
      <c r="E41" s="192">
        <v>884101879</v>
      </c>
    </row>
    <row r="42" spans="1:214" s="175" customFormat="1" ht="36" customHeight="1" x14ac:dyDescent="0.2">
      <c r="A42" s="152" t="s">
        <v>62</v>
      </c>
      <c r="B42" s="79" t="s">
        <v>68</v>
      </c>
      <c r="C42" s="83" t="s">
        <v>80</v>
      </c>
      <c r="D42" s="193">
        <v>1.01</v>
      </c>
      <c r="E42" s="194">
        <v>2944576474</v>
      </c>
    </row>
    <row r="43" spans="1:214" s="175" customFormat="1" ht="36" customHeight="1" thickBot="1" x14ac:dyDescent="0.25">
      <c r="A43" s="170" t="s">
        <v>63</v>
      </c>
      <c r="B43" s="84" t="s">
        <v>68</v>
      </c>
      <c r="C43" s="85" t="s">
        <v>81</v>
      </c>
      <c r="D43" s="195">
        <v>0.99250000000000005</v>
      </c>
      <c r="E43" s="196">
        <v>399513329</v>
      </c>
    </row>
    <row r="44" spans="1:214" s="175" customFormat="1" ht="36" customHeight="1" x14ac:dyDescent="0.2">
      <c r="A44" s="147" t="s">
        <v>77</v>
      </c>
      <c r="B44" s="79" t="s">
        <v>57</v>
      </c>
      <c r="C44" s="80" t="s">
        <v>76</v>
      </c>
      <c r="D44" s="191">
        <v>0.96940000000000004</v>
      </c>
      <c r="E44" s="192">
        <v>127626224</v>
      </c>
    </row>
    <row r="45" spans="1:214" ht="34.15" customHeight="1" x14ac:dyDescent="0.2">
      <c r="A45" s="147" t="s">
        <v>71</v>
      </c>
      <c r="B45" s="79" t="s">
        <v>67</v>
      </c>
      <c r="C45" s="80" t="s">
        <v>69</v>
      </c>
      <c r="D45" s="191">
        <v>0.99629999999999996</v>
      </c>
      <c r="E45" s="192">
        <v>696380740</v>
      </c>
    </row>
    <row r="46" spans="1:214" s="175" customFormat="1" ht="36" customHeight="1" thickBot="1" x14ac:dyDescent="0.25">
      <c r="A46" s="170" t="s">
        <v>72</v>
      </c>
      <c r="B46" s="84" t="s">
        <v>67</v>
      </c>
      <c r="C46" s="85" t="s">
        <v>70</v>
      </c>
      <c r="D46" s="195">
        <v>0.98740000000000006</v>
      </c>
      <c r="E46" s="196">
        <v>648123044</v>
      </c>
    </row>
    <row r="47" spans="1:214" s="175" customFormat="1" ht="36" customHeight="1" thickBot="1" x14ac:dyDescent="0.25">
      <c r="A47" s="170" t="s">
        <v>75</v>
      </c>
      <c r="B47" s="84" t="s">
        <v>74</v>
      </c>
      <c r="C47" s="85" t="s">
        <v>73</v>
      </c>
      <c r="D47" s="195">
        <v>1.0125999999999999</v>
      </c>
      <c r="E47" s="196">
        <v>2420869842</v>
      </c>
    </row>
    <row r="48" spans="1:214" s="175" customFormat="1" ht="36" customHeight="1" x14ac:dyDescent="0.2">
      <c r="A48" s="147" t="s">
        <v>82</v>
      </c>
      <c r="B48" s="79" t="s">
        <v>83</v>
      </c>
      <c r="C48" s="80" t="s">
        <v>94</v>
      </c>
      <c r="D48" s="191">
        <v>0.99150000000000005</v>
      </c>
      <c r="E48" s="192">
        <v>1820914008</v>
      </c>
    </row>
    <row r="49" spans="1:18" s="175" customFormat="1" ht="36" customHeight="1" thickBot="1" x14ac:dyDescent="0.25">
      <c r="A49" s="170" t="s">
        <v>84</v>
      </c>
      <c r="B49" s="84" t="s">
        <v>83</v>
      </c>
      <c r="C49" s="85" t="s">
        <v>95</v>
      </c>
      <c r="D49" s="195">
        <v>0.99060000000000004</v>
      </c>
      <c r="E49" s="196">
        <v>246353530</v>
      </c>
    </row>
    <row r="50" spans="1:18" s="197" customFormat="1" ht="36" customHeight="1" thickBot="1" x14ac:dyDescent="0.25">
      <c r="A50" s="170" t="s">
        <v>85</v>
      </c>
      <c r="B50" s="84" t="s">
        <v>74</v>
      </c>
      <c r="C50" s="85" t="s">
        <v>86</v>
      </c>
      <c r="D50" s="195">
        <v>0.95569999999999999</v>
      </c>
      <c r="E50" s="196">
        <v>941895931</v>
      </c>
    </row>
    <row r="51" spans="1:18" s="197" customFormat="1" ht="36" customHeight="1" x14ac:dyDescent="0.2">
      <c r="A51" s="147" t="s">
        <v>89</v>
      </c>
      <c r="B51" s="79" t="s">
        <v>56</v>
      </c>
      <c r="C51" s="80" t="s">
        <v>90</v>
      </c>
      <c r="D51" s="191">
        <v>0.99970000000000003</v>
      </c>
      <c r="E51" s="192">
        <v>3855445158</v>
      </c>
    </row>
    <row r="52" spans="1:18" s="197" customFormat="1" ht="36" customHeight="1" thickBot="1" x14ac:dyDescent="0.25">
      <c r="A52" s="198" t="s">
        <v>115</v>
      </c>
      <c r="B52" s="102" t="s">
        <v>66</v>
      </c>
      <c r="C52" s="103" t="s">
        <v>116</v>
      </c>
      <c r="D52" s="199">
        <v>0.997</v>
      </c>
      <c r="E52" s="200">
        <v>969317506</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208</v>
      </c>
      <c r="E9" s="146" t="str">
        <f>D9</f>
        <v>ze dne 8. 6. 2016, Kč</v>
      </c>
    </row>
    <row r="10" spans="1:5" ht="52.15" customHeight="1" x14ac:dyDescent="0.2">
      <c r="A10" s="147" t="s">
        <v>29</v>
      </c>
      <c r="B10" s="148" t="s">
        <v>50</v>
      </c>
      <c r="C10" s="149" t="s">
        <v>10</v>
      </c>
      <c r="D10" s="150">
        <v>1.8763000000000001</v>
      </c>
      <c r="E10" s="151">
        <v>8631717861</v>
      </c>
    </row>
    <row r="11" spans="1:5" ht="34.700000000000003" customHeight="1" x14ac:dyDescent="0.2">
      <c r="A11" s="152" t="s">
        <v>30</v>
      </c>
      <c r="B11" s="153" t="s">
        <v>11</v>
      </c>
      <c r="C11" s="154" t="s">
        <v>12</v>
      </c>
      <c r="D11" s="150">
        <v>2.2746</v>
      </c>
      <c r="E11" s="155">
        <v>15191245218</v>
      </c>
    </row>
    <row r="12" spans="1:5" ht="34.700000000000003" customHeight="1" x14ac:dyDescent="0.2">
      <c r="A12" s="152" t="s">
        <v>31</v>
      </c>
      <c r="B12" s="153" t="s">
        <v>11</v>
      </c>
      <c r="C12" s="154" t="s">
        <v>13</v>
      </c>
      <c r="D12" s="156">
        <v>1.4044000000000001</v>
      </c>
      <c r="E12" s="155">
        <v>841400859</v>
      </c>
    </row>
    <row r="13" spans="1:5" ht="34.700000000000003" customHeight="1" x14ac:dyDescent="0.2">
      <c r="A13" s="152" t="s">
        <v>32</v>
      </c>
      <c r="B13" s="153" t="s">
        <v>11</v>
      </c>
      <c r="C13" s="154" t="s">
        <v>14</v>
      </c>
      <c r="D13" s="156">
        <v>1.4335</v>
      </c>
      <c r="E13" s="155">
        <v>1956966017</v>
      </c>
    </row>
    <row r="14" spans="1:5" ht="34.700000000000003" customHeight="1" x14ac:dyDescent="0.2">
      <c r="A14" s="152" t="s">
        <v>33</v>
      </c>
      <c r="B14" s="153" t="s">
        <v>15</v>
      </c>
      <c r="C14" s="154" t="s">
        <v>16</v>
      </c>
      <c r="D14" s="156">
        <v>1.3954</v>
      </c>
      <c r="E14" s="155">
        <v>396301739</v>
      </c>
    </row>
    <row r="15" spans="1:5" ht="34.700000000000003" customHeight="1" x14ac:dyDescent="0.2">
      <c r="A15" s="152" t="s">
        <v>34</v>
      </c>
      <c r="B15" s="153" t="s">
        <v>53</v>
      </c>
      <c r="C15" s="157" t="s">
        <v>26</v>
      </c>
      <c r="D15" s="156">
        <v>1.647</v>
      </c>
      <c r="E15" s="155">
        <v>713022745</v>
      </c>
    </row>
    <row r="16" spans="1:5" ht="34.700000000000003" customHeight="1" x14ac:dyDescent="0.2">
      <c r="A16" s="152" t="s">
        <v>35</v>
      </c>
      <c r="B16" s="153" t="s">
        <v>17</v>
      </c>
      <c r="C16" s="154" t="s">
        <v>18</v>
      </c>
      <c r="D16" s="156">
        <v>1.0370999999999999</v>
      </c>
      <c r="E16" s="155">
        <v>2021906418</v>
      </c>
    </row>
    <row r="17" spans="1:5" ht="34.700000000000003" customHeight="1" x14ac:dyDescent="0.2">
      <c r="A17" s="152" t="s">
        <v>36</v>
      </c>
      <c r="B17" s="153" t="s">
        <v>17</v>
      </c>
      <c r="C17" s="158" t="s">
        <v>19</v>
      </c>
      <c r="D17" s="156">
        <v>2.1543000000000001</v>
      </c>
      <c r="E17" s="159">
        <v>7724555217</v>
      </c>
    </row>
    <row r="18" spans="1:5" ht="34.700000000000003" customHeight="1" x14ac:dyDescent="0.2">
      <c r="A18" s="152" t="s">
        <v>37</v>
      </c>
      <c r="B18" s="153" t="s">
        <v>11</v>
      </c>
      <c r="C18" s="160" t="s">
        <v>91</v>
      </c>
      <c r="D18" s="156">
        <v>1.3399000000000001</v>
      </c>
      <c r="E18" s="159">
        <v>2345826762</v>
      </c>
    </row>
    <row r="19" spans="1:5" ht="34.700000000000003" customHeight="1" x14ac:dyDescent="0.2">
      <c r="A19" s="152" t="s">
        <v>38</v>
      </c>
      <c r="B19" s="153" t="s">
        <v>54</v>
      </c>
      <c r="C19" s="157" t="s">
        <v>27</v>
      </c>
      <c r="D19" s="156">
        <v>0.65939999999999999</v>
      </c>
      <c r="E19" s="155">
        <v>729397054</v>
      </c>
    </row>
    <row r="20" spans="1:5" ht="34.700000000000003" customHeight="1" x14ac:dyDescent="0.2">
      <c r="A20" s="152" t="s">
        <v>39</v>
      </c>
      <c r="B20" s="161" t="s">
        <v>53</v>
      </c>
      <c r="C20" s="107" t="s">
        <v>87</v>
      </c>
      <c r="D20" s="156">
        <v>1.131</v>
      </c>
      <c r="E20" s="159">
        <v>18985321104</v>
      </c>
    </row>
    <row r="21" spans="1:5" ht="34.700000000000003" customHeight="1" x14ac:dyDescent="0.2">
      <c r="A21" s="152" t="s">
        <v>40</v>
      </c>
      <c r="B21" s="153" t="s">
        <v>53</v>
      </c>
      <c r="C21" s="83" t="s">
        <v>88</v>
      </c>
      <c r="D21" s="156">
        <v>1.4276</v>
      </c>
      <c r="E21" s="159">
        <v>2993617291</v>
      </c>
    </row>
    <row r="22" spans="1:5" ht="34.700000000000003" customHeight="1" x14ac:dyDescent="0.2">
      <c r="A22" s="152" t="s">
        <v>41</v>
      </c>
      <c r="B22" s="162" t="s">
        <v>53</v>
      </c>
      <c r="C22" s="163" t="s">
        <v>28</v>
      </c>
      <c r="D22" s="164">
        <v>1.3486</v>
      </c>
      <c r="E22" s="165">
        <v>659972010</v>
      </c>
    </row>
    <row r="23" spans="1:5" ht="34.700000000000003" customHeight="1" x14ac:dyDescent="0.2">
      <c r="A23" s="152" t="s">
        <v>42</v>
      </c>
      <c r="B23" s="153" t="s">
        <v>55</v>
      </c>
      <c r="C23" s="166" t="s">
        <v>92</v>
      </c>
      <c r="D23" s="156">
        <v>1.0381</v>
      </c>
      <c r="E23" s="159">
        <v>570027074</v>
      </c>
    </row>
    <row r="24" spans="1:5" ht="34.700000000000003" customHeight="1" x14ac:dyDescent="0.2">
      <c r="A24" s="152" t="s">
        <v>43</v>
      </c>
      <c r="B24" s="153" t="s">
        <v>55</v>
      </c>
      <c r="C24" s="166" t="s">
        <v>93</v>
      </c>
      <c r="D24" s="156">
        <v>0.89249999999999996</v>
      </c>
      <c r="E24" s="159">
        <v>185170681</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773.53300000000002</v>
      </c>
      <c r="E27" s="174">
        <v>2271791501</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1.0273000000000001</v>
      </c>
      <c r="E32" s="159">
        <v>701486613</v>
      </c>
    </row>
    <row r="33" spans="1:214" ht="34.15" customHeight="1" x14ac:dyDescent="0.2">
      <c r="A33" s="152" t="s">
        <v>46</v>
      </c>
      <c r="B33" s="176" t="s">
        <v>56</v>
      </c>
      <c r="C33" s="166" t="s">
        <v>22</v>
      </c>
      <c r="D33" s="182">
        <v>1.2619</v>
      </c>
      <c r="E33" s="159">
        <v>537775900</v>
      </c>
    </row>
    <row r="34" spans="1:214" ht="34.15" customHeight="1" x14ac:dyDescent="0.2">
      <c r="A34" s="152" t="s">
        <v>47</v>
      </c>
      <c r="B34" s="176" t="s">
        <v>56</v>
      </c>
      <c r="C34" s="166" t="s">
        <v>23</v>
      </c>
      <c r="D34" s="182">
        <v>1.202</v>
      </c>
      <c r="E34" s="159">
        <v>993649236</v>
      </c>
    </row>
    <row r="35" spans="1:214" ht="34.15" customHeight="1" x14ac:dyDescent="0.2">
      <c r="A35" s="152" t="s">
        <v>48</v>
      </c>
      <c r="B35" s="176" t="s">
        <v>57</v>
      </c>
      <c r="C35" s="166" t="s">
        <v>24</v>
      </c>
      <c r="D35" s="182">
        <v>1.1191</v>
      </c>
      <c r="E35" s="159">
        <v>94638928</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1.0154000000000001</v>
      </c>
      <c r="E37" s="159">
        <v>172925711</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1.0497000000000001</v>
      </c>
      <c r="E39" s="159">
        <v>2367331769</v>
      </c>
    </row>
    <row r="40" spans="1:214" s="175" customFormat="1" ht="36" customHeight="1" thickBot="1" x14ac:dyDescent="0.25">
      <c r="A40" s="170" t="s">
        <v>58</v>
      </c>
      <c r="B40" s="171" t="s">
        <v>67</v>
      </c>
      <c r="C40" s="172" t="s">
        <v>59</v>
      </c>
      <c r="D40" s="173">
        <v>1.0167999999999999</v>
      </c>
      <c r="E40" s="174">
        <v>44570891</v>
      </c>
    </row>
    <row r="41" spans="1:214" s="175" customFormat="1" ht="36" customHeight="1" x14ac:dyDescent="0.2">
      <c r="A41" s="147" t="s">
        <v>61</v>
      </c>
      <c r="B41" s="79" t="s">
        <v>68</v>
      </c>
      <c r="C41" s="80" t="s">
        <v>79</v>
      </c>
      <c r="D41" s="191">
        <v>1.0152000000000001</v>
      </c>
      <c r="E41" s="192">
        <v>885447417</v>
      </c>
    </row>
    <row r="42" spans="1:214" s="175" customFormat="1" ht="36" customHeight="1" x14ac:dyDescent="0.2">
      <c r="A42" s="152" t="s">
        <v>62</v>
      </c>
      <c r="B42" s="79" t="s">
        <v>68</v>
      </c>
      <c r="C42" s="83" t="s">
        <v>80</v>
      </c>
      <c r="D42" s="193">
        <v>1.0092000000000001</v>
      </c>
      <c r="E42" s="194">
        <v>2943163875</v>
      </c>
    </row>
    <row r="43" spans="1:214" s="175" customFormat="1" ht="36" customHeight="1" thickBot="1" x14ac:dyDescent="0.25">
      <c r="A43" s="170" t="s">
        <v>63</v>
      </c>
      <c r="B43" s="84" t="s">
        <v>68</v>
      </c>
      <c r="C43" s="85" t="s">
        <v>81</v>
      </c>
      <c r="D43" s="195">
        <v>0.9919</v>
      </c>
      <c r="E43" s="196">
        <v>399278835</v>
      </c>
    </row>
    <row r="44" spans="1:214" s="175" customFormat="1" ht="36" customHeight="1" x14ac:dyDescent="0.2">
      <c r="A44" s="147" t="s">
        <v>77</v>
      </c>
      <c r="B44" s="79" t="s">
        <v>57</v>
      </c>
      <c r="C44" s="80" t="s">
        <v>76</v>
      </c>
      <c r="D44" s="191">
        <v>0.97689999999999999</v>
      </c>
      <c r="E44" s="192">
        <v>128624530</v>
      </c>
    </row>
    <row r="45" spans="1:214" ht="34.15" customHeight="1" x14ac:dyDescent="0.2">
      <c r="A45" s="147" t="s">
        <v>71</v>
      </c>
      <c r="B45" s="79" t="s">
        <v>67</v>
      </c>
      <c r="C45" s="80" t="s">
        <v>69</v>
      </c>
      <c r="D45" s="191">
        <v>0.99580000000000002</v>
      </c>
      <c r="E45" s="192">
        <v>696049049</v>
      </c>
    </row>
    <row r="46" spans="1:214" s="175" customFormat="1" ht="36" customHeight="1" thickBot="1" x14ac:dyDescent="0.25">
      <c r="A46" s="170" t="s">
        <v>72</v>
      </c>
      <c r="B46" s="84" t="s">
        <v>67</v>
      </c>
      <c r="C46" s="85" t="s">
        <v>70</v>
      </c>
      <c r="D46" s="195">
        <v>0.98770000000000002</v>
      </c>
      <c r="E46" s="196">
        <v>648347338</v>
      </c>
    </row>
    <row r="47" spans="1:214" s="175" customFormat="1" ht="36" customHeight="1" thickBot="1" x14ac:dyDescent="0.25">
      <c r="A47" s="170" t="s">
        <v>75</v>
      </c>
      <c r="B47" s="84" t="s">
        <v>74</v>
      </c>
      <c r="C47" s="85" t="s">
        <v>73</v>
      </c>
      <c r="D47" s="195">
        <v>1.0119</v>
      </c>
      <c r="E47" s="196">
        <v>2419195135</v>
      </c>
    </row>
    <row r="48" spans="1:214" s="175" customFormat="1" ht="36" customHeight="1" x14ac:dyDescent="0.2">
      <c r="A48" s="147" t="s">
        <v>82</v>
      </c>
      <c r="B48" s="79" t="s">
        <v>83</v>
      </c>
      <c r="C48" s="80" t="s">
        <v>94</v>
      </c>
      <c r="D48" s="191">
        <v>0.99060000000000004</v>
      </c>
      <c r="E48" s="192">
        <v>1819305689</v>
      </c>
    </row>
    <row r="49" spans="1:18" s="175" customFormat="1" ht="36" customHeight="1" thickBot="1" x14ac:dyDescent="0.25">
      <c r="A49" s="170" t="s">
        <v>84</v>
      </c>
      <c r="B49" s="84" t="s">
        <v>83</v>
      </c>
      <c r="C49" s="85" t="s">
        <v>95</v>
      </c>
      <c r="D49" s="195">
        <v>0.98899999999999999</v>
      </c>
      <c r="E49" s="196">
        <v>245970390</v>
      </c>
    </row>
    <row r="50" spans="1:18" s="197" customFormat="1" ht="36" customHeight="1" thickBot="1" x14ac:dyDescent="0.25">
      <c r="A50" s="170" t="s">
        <v>85</v>
      </c>
      <c r="B50" s="84" t="s">
        <v>74</v>
      </c>
      <c r="C50" s="85" t="s">
        <v>86</v>
      </c>
      <c r="D50" s="195">
        <v>0.95620000000000005</v>
      </c>
      <c r="E50" s="196">
        <v>942386588</v>
      </c>
    </row>
    <row r="51" spans="1:18" s="197" customFormat="1" ht="36" customHeight="1" x14ac:dyDescent="0.2">
      <c r="A51" s="147" t="s">
        <v>89</v>
      </c>
      <c r="B51" s="79" t="s">
        <v>56</v>
      </c>
      <c r="C51" s="80" t="s">
        <v>90</v>
      </c>
      <c r="D51" s="191">
        <v>0.99939999999999996</v>
      </c>
      <c r="E51" s="192">
        <v>3825325472</v>
      </c>
    </row>
    <row r="52" spans="1:18" s="197" customFormat="1" ht="36" customHeight="1" thickBot="1" x14ac:dyDescent="0.25">
      <c r="A52" s="198" t="s">
        <v>115</v>
      </c>
      <c r="B52" s="102" t="s">
        <v>66</v>
      </c>
      <c r="C52" s="103" t="s">
        <v>116</v>
      </c>
      <c r="D52" s="199">
        <v>0.99670000000000003</v>
      </c>
      <c r="E52" s="200">
        <v>969186503</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207</v>
      </c>
      <c r="E9" s="146" t="str">
        <f>D9</f>
        <v>ze dne 7. 6. 2016, Kč</v>
      </c>
    </row>
    <row r="10" spans="1:5" ht="52.15" customHeight="1" x14ac:dyDescent="0.2">
      <c r="A10" s="147" t="s">
        <v>29</v>
      </c>
      <c r="B10" s="148" t="s">
        <v>50</v>
      </c>
      <c r="C10" s="149" t="s">
        <v>10</v>
      </c>
      <c r="D10" s="150">
        <v>1.8761000000000001</v>
      </c>
      <c r="E10" s="151">
        <v>8636383392</v>
      </c>
    </row>
    <row r="11" spans="1:5" ht="34.700000000000003" customHeight="1" x14ac:dyDescent="0.2">
      <c r="A11" s="152" t="s">
        <v>30</v>
      </c>
      <c r="B11" s="153" t="s">
        <v>11</v>
      </c>
      <c r="C11" s="154" t="s">
        <v>12</v>
      </c>
      <c r="D11" s="150">
        <v>2.2730999999999999</v>
      </c>
      <c r="E11" s="155">
        <v>15194652361</v>
      </c>
    </row>
    <row r="12" spans="1:5" ht="34.700000000000003" customHeight="1" x14ac:dyDescent="0.2">
      <c r="A12" s="152" t="s">
        <v>31</v>
      </c>
      <c r="B12" s="153" t="s">
        <v>11</v>
      </c>
      <c r="C12" s="154" t="s">
        <v>13</v>
      </c>
      <c r="D12" s="156">
        <v>1.3994</v>
      </c>
      <c r="E12" s="155">
        <v>828156952</v>
      </c>
    </row>
    <row r="13" spans="1:5" ht="34.700000000000003" customHeight="1" x14ac:dyDescent="0.2">
      <c r="A13" s="152" t="s">
        <v>32</v>
      </c>
      <c r="B13" s="153" t="s">
        <v>11</v>
      </c>
      <c r="C13" s="154" t="s">
        <v>14</v>
      </c>
      <c r="D13" s="156">
        <v>1.4313</v>
      </c>
      <c r="E13" s="155">
        <v>1947496414</v>
      </c>
    </row>
    <row r="14" spans="1:5" ht="34.700000000000003" customHeight="1" x14ac:dyDescent="0.2">
      <c r="A14" s="152" t="s">
        <v>33</v>
      </c>
      <c r="B14" s="153" t="s">
        <v>15</v>
      </c>
      <c r="C14" s="154" t="s">
        <v>16</v>
      </c>
      <c r="D14" s="156">
        <v>1.3952</v>
      </c>
      <c r="E14" s="155">
        <v>396342935</v>
      </c>
    </row>
    <row r="15" spans="1:5" ht="34.700000000000003" customHeight="1" x14ac:dyDescent="0.2">
      <c r="A15" s="152" t="s">
        <v>34</v>
      </c>
      <c r="B15" s="153" t="s">
        <v>53</v>
      </c>
      <c r="C15" s="157" t="s">
        <v>26</v>
      </c>
      <c r="D15" s="156">
        <v>1.6413</v>
      </c>
      <c r="E15" s="155">
        <v>710447068</v>
      </c>
    </row>
    <row r="16" spans="1:5" ht="34.700000000000003" customHeight="1" x14ac:dyDescent="0.2">
      <c r="A16" s="152" t="s">
        <v>35</v>
      </c>
      <c r="B16" s="153" t="s">
        <v>17</v>
      </c>
      <c r="C16" s="154" t="s">
        <v>18</v>
      </c>
      <c r="D16" s="156">
        <v>1.0317000000000001</v>
      </c>
      <c r="E16" s="155">
        <v>2001964423</v>
      </c>
    </row>
    <row r="17" spans="1:5" ht="34.700000000000003" customHeight="1" x14ac:dyDescent="0.2">
      <c r="A17" s="152" t="s">
        <v>36</v>
      </c>
      <c r="B17" s="153" t="s">
        <v>17</v>
      </c>
      <c r="C17" s="158" t="s">
        <v>19</v>
      </c>
      <c r="D17" s="156">
        <v>2.1610999999999998</v>
      </c>
      <c r="E17" s="159">
        <v>7737946042</v>
      </c>
    </row>
    <row r="18" spans="1:5" ht="34.700000000000003" customHeight="1" x14ac:dyDescent="0.2">
      <c r="A18" s="152" t="s">
        <v>37</v>
      </c>
      <c r="B18" s="153" t="s">
        <v>11</v>
      </c>
      <c r="C18" s="160" t="s">
        <v>91</v>
      </c>
      <c r="D18" s="156">
        <v>1.3371</v>
      </c>
      <c r="E18" s="159">
        <v>2339490079</v>
      </c>
    </row>
    <row r="19" spans="1:5" ht="34.700000000000003" customHeight="1" x14ac:dyDescent="0.2">
      <c r="A19" s="152" t="s">
        <v>38</v>
      </c>
      <c r="B19" s="153" t="s">
        <v>54</v>
      </c>
      <c r="C19" s="157" t="s">
        <v>27</v>
      </c>
      <c r="D19" s="156">
        <v>0.65969999999999995</v>
      </c>
      <c r="E19" s="155">
        <v>729238215</v>
      </c>
    </row>
    <row r="20" spans="1:5" ht="34.700000000000003" customHeight="1" x14ac:dyDescent="0.2">
      <c r="A20" s="152" t="s">
        <v>39</v>
      </c>
      <c r="B20" s="161" t="s">
        <v>53</v>
      </c>
      <c r="C20" s="107" t="s">
        <v>87</v>
      </c>
      <c r="D20" s="156">
        <v>1.1295999999999999</v>
      </c>
      <c r="E20" s="159">
        <v>18974594908</v>
      </c>
    </row>
    <row r="21" spans="1:5" ht="34.700000000000003" customHeight="1" x14ac:dyDescent="0.2">
      <c r="A21" s="152" t="s">
        <v>40</v>
      </c>
      <c r="B21" s="153" t="s">
        <v>53</v>
      </c>
      <c r="C21" s="83" t="s">
        <v>88</v>
      </c>
      <c r="D21" s="156">
        <v>1.4248000000000001</v>
      </c>
      <c r="E21" s="159">
        <v>2989958090</v>
      </c>
    </row>
    <row r="22" spans="1:5" ht="34.700000000000003" customHeight="1" x14ac:dyDescent="0.2">
      <c r="A22" s="152" t="s">
        <v>41</v>
      </c>
      <c r="B22" s="162" t="s">
        <v>53</v>
      </c>
      <c r="C22" s="163" t="s">
        <v>28</v>
      </c>
      <c r="D22" s="164">
        <v>1.3451</v>
      </c>
      <c r="E22" s="165">
        <v>658438765</v>
      </c>
    </row>
    <row r="23" spans="1:5" ht="34.700000000000003" customHeight="1" x14ac:dyDescent="0.2">
      <c r="A23" s="152" t="s">
        <v>42</v>
      </c>
      <c r="B23" s="153" t="s">
        <v>55</v>
      </c>
      <c r="C23" s="166" t="s">
        <v>92</v>
      </c>
      <c r="D23" s="156">
        <v>1.0368999999999999</v>
      </c>
      <c r="E23" s="159">
        <v>569683579</v>
      </c>
    </row>
    <row r="24" spans="1:5" ht="34.700000000000003" customHeight="1" x14ac:dyDescent="0.2">
      <c r="A24" s="152" t="s">
        <v>43</v>
      </c>
      <c r="B24" s="153" t="s">
        <v>55</v>
      </c>
      <c r="C24" s="166" t="s">
        <v>93</v>
      </c>
      <c r="D24" s="156">
        <v>0.8901</v>
      </c>
      <c r="E24" s="159">
        <v>184649801</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772.73940000000005</v>
      </c>
      <c r="E27" s="174">
        <v>2269460741</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1.0304</v>
      </c>
      <c r="E32" s="159">
        <v>702576752</v>
      </c>
    </row>
    <row r="33" spans="1:214" ht="34.15" customHeight="1" x14ac:dyDescent="0.2">
      <c r="A33" s="152" t="s">
        <v>46</v>
      </c>
      <c r="B33" s="176" t="s">
        <v>56</v>
      </c>
      <c r="C33" s="166" t="s">
        <v>22</v>
      </c>
      <c r="D33" s="182">
        <v>1.2606999999999999</v>
      </c>
      <c r="E33" s="159">
        <v>536254357</v>
      </c>
    </row>
    <row r="34" spans="1:214" ht="34.15" customHeight="1" x14ac:dyDescent="0.2">
      <c r="A34" s="152" t="s">
        <v>47</v>
      </c>
      <c r="B34" s="176" t="s">
        <v>56</v>
      </c>
      <c r="C34" s="166" t="s">
        <v>23</v>
      </c>
      <c r="D34" s="182">
        <v>1.2000999999999999</v>
      </c>
      <c r="E34" s="159">
        <v>990377928</v>
      </c>
    </row>
    <row r="35" spans="1:214" ht="34.15" customHeight="1" x14ac:dyDescent="0.2">
      <c r="A35" s="152" t="s">
        <v>48</v>
      </c>
      <c r="B35" s="176" t="s">
        <v>57</v>
      </c>
      <c r="C35" s="166" t="s">
        <v>24</v>
      </c>
      <c r="D35" s="182">
        <v>1.1093</v>
      </c>
      <c r="E35" s="159">
        <v>93802250</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1.0154000000000001</v>
      </c>
      <c r="E37" s="159">
        <v>172926587</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1.0494000000000001</v>
      </c>
      <c r="E39" s="159">
        <v>2366569348</v>
      </c>
    </row>
    <row r="40" spans="1:214" s="175" customFormat="1" ht="36" customHeight="1" thickBot="1" x14ac:dyDescent="0.25">
      <c r="A40" s="170" t="s">
        <v>58</v>
      </c>
      <c r="B40" s="171" t="s">
        <v>67</v>
      </c>
      <c r="C40" s="172" t="s">
        <v>59</v>
      </c>
      <c r="D40" s="173">
        <v>1.0166999999999999</v>
      </c>
      <c r="E40" s="174">
        <v>44567090</v>
      </c>
    </row>
    <row r="41" spans="1:214" s="175" customFormat="1" ht="36" customHeight="1" x14ac:dyDescent="0.2">
      <c r="A41" s="147" t="s">
        <v>61</v>
      </c>
      <c r="B41" s="79" t="s">
        <v>68</v>
      </c>
      <c r="C41" s="80" t="s">
        <v>79</v>
      </c>
      <c r="D41" s="191">
        <v>1.0144</v>
      </c>
      <c r="E41" s="192">
        <v>885899955</v>
      </c>
    </row>
    <row r="42" spans="1:214" s="175" customFormat="1" ht="36" customHeight="1" x14ac:dyDescent="0.2">
      <c r="A42" s="152" t="s">
        <v>62</v>
      </c>
      <c r="B42" s="79" t="s">
        <v>68</v>
      </c>
      <c r="C42" s="83" t="s">
        <v>80</v>
      </c>
      <c r="D42" s="193">
        <v>1.0083</v>
      </c>
      <c r="E42" s="194">
        <v>2940436812</v>
      </c>
    </row>
    <row r="43" spans="1:214" s="175" customFormat="1" ht="36" customHeight="1" thickBot="1" x14ac:dyDescent="0.25">
      <c r="A43" s="170" t="s">
        <v>63</v>
      </c>
      <c r="B43" s="84" t="s">
        <v>68</v>
      </c>
      <c r="C43" s="85" t="s">
        <v>81</v>
      </c>
      <c r="D43" s="195">
        <v>0.9909</v>
      </c>
      <c r="E43" s="196">
        <v>401909805</v>
      </c>
    </row>
    <row r="44" spans="1:214" s="175" customFormat="1" ht="36" customHeight="1" x14ac:dyDescent="0.2">
      <c r="A44" s="147" t="s">
        <v>77</v>
      </c>
      <c r="B44" s="79" t="s">
        <v>57</v>
      </c>
      <c r="C44" s="80" t="s">
        <v>76</v>
      </c>
      <c r="D44" s="191">
        <v>0.97460000000000002</v>
      </c>
      <c r="E44" s="192">
        <v>128318765</v>
      </c>
    </row>
    <row r="45" spans="1:214" ht="34.15" customHeight="1" x14ac:dyDescent="0.2">
      <c r="A45" s="147" t="s">
        <v>71</v>
      </c>
      <c r="B45" s="79" t="s">
        <v>67</v>
      </c>
      <c r="C45" s="80" t="s">
        <v>69</v>
      </c>
      <c r="D45" s="191">
        <v>0.995</v>
      </c>
      <c r="E45" s="192">
        <v>695483397</v>
      </c>
    </row>
    <row r="46" spans="1:214" s="175" customFormat="1" ht="36" customHeight="1" thickBot="1" x14ac:dyDescent="0.25">
      <c r="A46" s="170" t="s">
        <v>72</v>
      </c>
      <c r="B46" s="84" t="s">
        <v>67</v>
      </c>
      <c r="C46" s="85" t="s">
        <v>70</v>
      </c>
      <c r="D46" s="195">
        <v>0.98629999999999995</v>
      </c>
      <c r="E46" s="196">
        <v>647454604</v>
      </c>
    </row>
    <row r="47" spans="1:214" s="175" customFormat="1" ht="36" customHeight="1" thickBot="1" x14ac:dyDescent="0.25">
      <c r="A47" s="170" t="s">
        <v>75</v>
      </c>
      <c r="B47" s="84" t="s">
        <v>74</v>
      </c>
      <c r="C47" s="85" t="s">
        <v>73</v>
      </c>
      <c r="D47" s="195">
        <v>1.0105999999999999</v>
      </c>
      <c r="E47" s="196">
        <v>2416015074</v>
      </c>
    </row>
    <row r="48" spans="1:214" s="175" customFormat="1" ht="36" customHeight="1" x14ac:dyDescent="0.2">
      <c r="A48" s="147" t="s">
        <v>82</v>
      </c>
      <c r="B48" s="79" t="s">
        <v>83</v>
      </c>
      <c r="C48" s="80" t="s">
        <v>94</v>
      </c>
      <c r="D48" s="191">
        <v>0.98960000000000004</v>
      </c>
      <c r="E48" s="192">
        <v>1817441889</v>
      </c>
    </row>
    <row r="49" spans="1:18" s="175" customFormat="1" ht="36" customHeight="1" thickBot="1" x14ac:dyDescent="0.25">
      <c r="A49" s="170" t="s">
        <v>84</v>
      </c>
      <c r="B49" s="84" t="s">
        <v>83</v>
      </c>
      <c r="C49" s="85" t="s">
        <v>95</v>
      </c>
      <c r="D49" s="195">
        <v>0.98740000000000006</v>
      </c>
      <c r="E49" s="196">
        <v>244331471</v>
      </c>
    </row>
    <row r="50" spans="1:18" s="197" customFormat="1" ht="36" customHeight="1" thickBot="1" x14ac:dyDescent="0.25">
      <c r="A50" s="170" t="s">
        <v>85</v>
      </c>
      <c r="B50" s="84" t="s">
        <v>74</v>
      </c>
      <c r="C50" s="85" t="s">
        <v>86</v>
      </c>
      <c r="D50" s="195">
        <v>0.95440000000000003</v>
      </c>
      <c r="E50" s="196">
        <v>940659545</v>
      </c>
    </row>
    <row r="51" spans="1:18" s="197" customFormat="1" ht="36" customHeight="1" x14ac:dyDescent="0.2">
      <c r="A51" s="147" t="s">
        <v>89</v>
      </c>
      <c r="B51" s="79" t="s">
        <v>56</v>
      </c>
      <c r="C51" s="80" t="s">
        <v>90</v>
      </c>
      <c r="D51" s="191">
        <v>0.99909999999999999</v>
      </c>
      <c r="E51" s="192">
        <v>3803429918</v>
      </c>
    </row>
    <row r="52" spans="1:18" s="197" customFormat="1" ht="36" customHeight="1" thickBot="1" x14ac:dyDescent="0.25">
      <c r="A52" s="198" t="s">
        <v>115</v>
      </c>
      <c r="B52" s="102" t="s">
        <v>66</v>
      </c>
      <c r="C52" s="103" t="s">
        <v>116</v>
      </c>
      <c r="D52" s="199">
        <v>0.996</v>
      </c>
      <c r="E52" s="200">
        <v>968559093</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206</v>
      </c>
      <c r="E9" s="146" t="str">
        <f>D9</f>
        <v>ze dne 6. 6. 2016, Kč</v>
      </c>
    </row>
    <row r="10" spans="1:5" ht="52.15" customHeight="1" x14ac:dyDescent="0.2">
      <c r="A10" s="147" t="s">
        <v>29</v>
      </c>
      <c r="B10" s="148" t="s">
        <v>50</v>
      </c>
      <c r="C10" s="149" t="s">
        <v>10</v>
      </c>
      <c r="D10" s="150">
        <v>1.8761000000000001</v>
      </c>
      <c r="E10" s="151">
        <v>8644189150</v>
      </c>
    </row>
    <row r="11" spans="1:5" ht="34.700000000000003" customHeight="1" x14ac:dyDescent="0.2">
      <c r="A11" s="152" t="s">
        <v>30</v>
      </c>
      <c r="B11" s="153" t="s">
        <v>11</v>
      </c>
      <c r="C11" s="154" t="s">
        <v>12</v>
      </c>
      <c r="D11" s="150">
        <v>2.2723</v>
      </c>
      <c r="E11" s="155">
        <v>15209325494</v>
      </c>
    </row>
    <row r="12" spans="1:5" ht="34.700000000000003" customHeight="1" x14ac:dyDescent="0.2">
      <c r="A12" s="152" t="s">
        <v>31</v>
      </c>
      <c r="B12" s="153" t="s">
        <v>11</v>
      </c>
      <c r="C12" s="154" t="s">
        <v>13</v>
      </c>
      <c r="D12" s="156">
        <v>1.3949</v>
      </c>
      <c r="E12" s="155">
        <v>826237863</v>
      </c>
    </row>
    <row r="13" spans="1:5" ht="34.700000000000003" customHeight="1" x14ac:dyDescent="0.2">
      <c r="A13" s="152" t="s">
        <v>32</v>
      </c>
      <c r="B13" s="153" t="s">
        <v>11</v>
      </c>
      <c r="C13" s="154" t="s">
        <v>14</v>
      </c>
      <c r="D13" s="156">
        <v>1.4293</v>
      </c>
      <c r="E13" s="155">
        <v>1939095557</v>
      </c>
    </row>
    <row r="14" spans="1:5" ht="34.700000000000003" customHeight="1" x14ac:dyDescent="0.2">
      <c r="A14" s="152" t="s">
        <v>33</v>
      </c>
      <c r="B14" s="153" t="s">
        <v>15</v>
      </c>
      <c r="C14" s="154" t="s">
        <v>16</v>
      </c>
      <c r="D14" s="156">
        <v>1.395</v>
      </c>
      <c r="E14" s="155">
        <v>396450843</v>
      </c>
    </row>
    <row r="15" spans="1:5" ht="34.700000000000003" customHeight="1" x14ac:dyDescent="0.2">
      <c r="A15" s="152" t="s">
        <v>34</v>
      </c>
      <c r="B15" s="153" t="s">
        <v>53</v>
      </c>
      <c r="C15" s="157" t="s">
        <v>26</v>
      </c>
      <c r="D15" s="156">
        <v>1.6335999999999999</v>
      </c>
      <c r="E15" s="155">
        <v>706995821</v>
      </c>
    </row>
    <row r="16" spans="1:5" ht="34.700000000000003" customHeight="1" x14ac:dyDescent="0.2">
      <c r="A16" s="152" t="s">
        <v>35</v>
      </c>
      <c r="B16" s="153" t="s">
        <v>17</v>
      </c>
      <c r="C16" s="154" t="s">
        <v>18</v>
      </c>
      <c r="D16" s="156">
        <v>1.0215000000000001</v>
      </c>
      <c r="E16" s="155">
        <v>1985046276</v>
      </c>
    </row>
    <row r="17" spans="1:5" ht="34.700000000000003" customHeight="1" x14ac:dyDescent="0.2">
      <c r="A17" s="152" t="s">
        <v>36</v>
      </c>
      <c r="B17" s="153" t="s">
        <v>17</v>
      </c>
      <c r="C17" s="158" t="s">
        <v>19</v>
      </c>
      <c r="D17" s="156">
        <v>2.1398000000000001</v>
      </c>
      <c r="E17" s="159">
        <v>7661922685</v>
      </c>
    </row>
    <row r="18" spans="1:5" ht="34.700000000000003" customHeight="1" x14ac:dyDescent="0.2">
      <c r="A18" s="152" t="s">
        <v>37</v>
      </c>
      <c r="B18" s="153" t="s">
        <v>11</v>
      </c>
      <c r="C18" s="160" t="s">
        <v>91</v>
      </c>
      <c r="D18" s="156">
        <v>1.3340000000000001</v>
      </c>
      <c r="E18" s="159">
        <v>2332754810</v>
      </c>
    </row>
    <row r="19" spans="1:5" ht="34.700000000000003" customHeight="1" x14ac:dyDescent="0.2">
      <c r="A19" s="152" t="s">
        <v>38</v>
      </c>
      <c r="B19" s="153" t="s">
        <v>54</v>
      </c>
      <c r="C19" s="157" t="s">
        <v>27</v>
      </c>
      <c r="D19" s="156">
        <v>0.65800000000000003</v>
      </c>
      <c r="E19" s="155">
        <v>727123739</v>
      </c>
    </row>
    <row r="20" spans="1:5" ht="34.700000000000003" customHeight="1" x14ac:dyDescent="0.2">
      <c r="A20" s="152" t="s">
        <v>39</v>
      </c>
      <c r="B20" s="161" t="s">
        <v>53</v>
      </c>
      <c r="C20" s="107" t="s">
        <v>87</v>
      </c>
      <c r="D20" s="156">
        <v>1.1285000000000001</v>
      </c>
      <c r="E20" s="159">
        <v>18975992899</v>
      </c>
    </row>
    <row r="21" spans="1:5" ht="34.700000000000003" customHeight="1" x14ac:dyDescent="0.2">
      <c r="A21" s="152" t="s">
        <v>40</v>
      </c>
      <c r="B21" s="153" t="s">
        <v>53</v>
      </c>
      <c r="C21" s="83" t="s">
        <v>88</v>
      </c>
      <c r="D21" s="156">
        <v>1.4215</v>
      </c>
      <c r="E21" s="159">
        <v>2984326571</v>
      </c>
    </row>
    <row r="22" spans="1:5" ht="34.700000000000003" customHeight="1" x14ac:dyDescent="0.2">
      <c r="A22" s="152" t="s">
        <v>41</v>
      </c>
      <c r="B22" s="162" t="s">
        <v>53</v>
      </c>
      <c r="C22" s="163" t="s">
        <v>28</v>
      </c>
      <c r="D22" s="164">
        <v>1.3406</v>
      </c>
      <c r="E22" s="165">
        <v>656341986</v>
      </c>
    </row>
    <row r="23" spans="1:5" ht="34.700000000000003" customHeight="1" x14ac:dyDescent="0.2">
      <c r="A23" s="152" t="s">
        <v>42</v>
      </c>
      <c r="B23" s="153" t="s">
        <v>55</v>
      </c>
      <c r="C23" s="166" t="s">
        <v>92</v>
      </c>
      <c r="D23" s="156">
        <v>1.0357000000000001</v>
      </c>
      <c r="E23" s="159">
        <v>570641743</v>
      </c>
    </row>
    <row r="24" spans="1:5" ht="34.700000000000003" customHeight="1" x14ac:dyDescent="0.2">
      <c r="A24" s="152" t="s">
        <v>43</v>
      </c>
      <c r="B24" s="153" t="s">
        <v>55</v>
      </c>
      <c r="C24" s="166" t="s">
        <v>93</v>
      </c>
      <c r="D24" s="156">
        <v>0.8871</v>
      </c>
      <c r="E24" s="159">
        <v>184466775</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771.69659999999999</v>
      </c>
      <c r="E27" s="174">
        <v>2266397970</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1.0297000000000001</v>
      </c>
      <c r="E32" s="159">
        <v>702701903</v>
      </c>
    </row>
    <row r="33" spans="1:214" ht="34.15" customHeight="1" x14ac:dyDescent="0.2">
      <c r="A33" s="152" t="s">
        <v>46</v>
      </c>
      <c r="B33" s="176" t="s">
        <v>56</v>
      </c>
      <c r="C33" s="166" t="s">
        <v>22</v>
      </c>
      <c r="D33" s="182">
        <v>1.2599</v>
      </c>
      <c r="E33" s="159">
        <v>536574583</v>
      </c>
    </row>
    <row r="34" spans="1:214" ht="34.15" customHeight="1" x14ac:dyDescent="0.2">
      <c r="A34" s="152" t="s">
        <v>47</v>
      </c>
      <c r="B34" s="176" t="s">
        <v>56</v>
      </c>
      <c r="C34" s="166" t="s">
        <v>23</v>
      </c>
      <c r="D34" s="182">
        <v>1.1971000000000001</v>
      </c>
      <c r="E34" s="159">
        <v>987875178</v>
      </c>
    </row>
    <row r="35" spans="1:214" ht="34.15" customHeight="1" x14ac:dyDescent="0.2">
      <c r="A35" s="152" t="s">
        <v>48</v>
      </c>
      <c r="B35" s="176" t="s">
        <v>57</v>
      </c>
      <c r="C35" s="166" t="s">
        <v>24</v>
      </c>
      <c r="D35" s="182">
        <v>1.1016999999999999</v>
      </c>
      <c r="E35" s="159">
        <v>93159558</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1.0154000000000001</v>
      </c>
      <c r="E37" s="159">
        <v>172924990</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1.0494000000000001</v>
      </c>
      <c r="E39" s="159">
        <v>2366558843</v>
      </c>
    </row>
    <row r="40" spans="1:214" s="175" customFormat="1" ht="36" customHeight="1" thickBot="1" x14ac:dyDescent="0.25">
      <c r="A40" s="170" t="s">
        <v>58</v>
      </c>
      <c r="B40" s="171" t="s">
        <v>67</v>
      </c>
      <c r="C40" s="172" t="s">
        <v>59</v>
      </c>
      <c r="D40" s="173">
        <v>1.0165</v>
      </c>
      <c r="E40" s="174">
        <v>44558922</v>
      </c>
    </row>
    <row r="41" spans="1:214" s="175" customFormat="1" ht="36" customHeight="1" x14ac:dyDescent="0.2">
      <c r="A41" s="147" t="s">
        <v>61</v>
      </c>
      <c r="B41" s="79" t="s">
        <v>68</v>
      </c>
      <c r="C41" s="80" t="s">
        <v>79</v>
      </c>
      <c r="D41" s="191">
        <v>1.0137</v>
      </c>
      <c r="E41" s="192">
        <v>885277521</v>
      </c>
    </row>
    <row r="42" spans="1:214" s="175" customFormat="1" ht="36" customHeight="1" x14ac:dyDescent="0.2">
      <c r="A42" s="152" t="s">
        <v>62</v>
      </c>
      <c r="B42" s="79" t="s">
        <v>68</v>
      </c>
      <c r="C42" s="83" t="s">
        <v>80</v>
      </c>
      <c r="D42" s="193">
        <v>1.0072000000000001</v>
      </c>
      <c r="E42" s="194">
        <v>2940997172</v>
      </c>
    </row>
    <row r="43" spans="1:214" s="175" customFormat="1" ht="36" customHeight="1" thickBot="1" x14ac:dyDescent="0.25">
      <c r="A43" s="170" t="s">
        <v>63</v>
      </c>
      <c r="B43" s="84" t="s">
        <v>68</v>
      </c>
      <c r="C43" s="85" t="s">
        <v>81</v>
      </c>
      <c r="D43" s="195">
        <v>0.98919999999999997</v>
      </c>
      <c r="E43" s="196">
        <v>401199569</v>
      </c>
    </row>
    <row r="44" spans="1:214" s="175" customFormat="1" ht="36" customHeight="1" x14ac:dyDescent="0.2">
      <c r="A44" s="147" t="s">
        <v>77</v>
      </c>
      <c r="B44" s="79" t="s">
        <v>57</v>
      </c>
      <c r="C44" s="80" t="s">
        <v>76</v>
      </c>
      <c r="D44" s="191">
        <v>0.96960000000000002</v>
      </c>
      <c r="E44" s="192">
        <v>127662032</v>
      </c>
    </row>
    <row r="45" spans="1:214" ht="34.15" customHeight="1" x14ac:dyDescent="0.2">
      <c r="A45" s="147" t="s">
        <v>71</v>
      </c>
      <c r="B45" s="79" t="s">
        <v>67</v>
      </c>
      <c r="C45" s="80" t="s">
        <v>69</v>
      </c>
      <c r="D45" s="191">
        <v>0.99419999999999997</v>
      </c>
      <c r="E45" s="192">
        <v>694909342</v>
      </c>
    </row>
    <row r="46" spans="1:214" s="175" customFormat="1" ht="36" customHeight="1" thickBot="1" x14ac:dyDescent="0.25">
      <c r="A46" s="170" t="s">
        <v>72</v>
      </c>
      <c r="B46" s="84" t="s">
        <v>67</v>
      </c>
      <c r="C46" s="85" t="s">
        <v>70</v>
      </c>
      <c r="D46" s="195">
        <v>0.98419999999999996</v>
      </c>
      <c r="E46" s="196">
        <v>646079758</v>
      </c>
    </row>
    <row r="47" spans="1:214" s="175" customFormat="1" ht="36" customHeight="1" thickBot="1" x14ac:dyDescent="0.25">
      <c r="A47" s="170" t="s">
        <v>75</v>
      </c>
      <c r="B47" s="84" t="s">
        <v>74</v>
      </c>
      <c r="C47" s="85" t="s">
        <v>73</v>
      </c>
      <c r="D47" s="195">
        <v>1.0097</v>
      </c>
      <c r="E47" s="196">
        <v>2413721211</v>
      </c>
    </row>
    <row r="48" spans="1:214" s="175" customFormat="1" ht="36" customHeight="1" x14ac:dyDescent="0.2">
      <c r="A48" s="147" t="s">
        <v>82</v>
      </c>
      <c r="B48" s="79" t="s">
        <v>83</v>
      </c>
      <c r="C48" s="80" t="s">
        <v>94</v>
      </c>
      <c r="D48" s="191">
        <v>0.98950000000000005</v>
      </c>
      <c r="E48" s="192">
        <v>1817261258</v>
      </c>
    </row>
    <row r="49" spans="1:18" s="175" customFormat="1" ht="36" customHeight="1" thickBot="1" x14ac:dyDescent="0.25">
      <c r="A49" s="170" t="s">
        <v>84</v>
      </c>
      <c r="B49" s="84" t="s">
        <v>83</v>
      </c>
      <c r="C49" s="85" t="s">
        <v>95</v>
      </c>
      <c r="D49" s="195">
        <v>0.98650000000000004</v>
      </c>
      <c r="E49" s="196">
        <v>244103059</v>
      </c>
    </row>
    <row r="50" spans="1:18" s="197" customFormat="1" ht="36" customHeight="1" thickBot="1" x14ac:dyDescent="0.25">
      <c r="A50" s="170" t="s">
        <v>85</v>
      </c>
      <c r="B50" s="84" t="s">
        <v>74</v>
      </c>
      <c r="C50" s="85" t="s">
        <v>86</v>
      </c>
      <c r="D50" s="195">
        <v>0.95230000000000004</v>
      </c>
      <c r="E50" s="196">
        <v>938558853</v>
      </c>
    </row>
    <row r="51" spans="1:18" s="197" customFormat="1" ht="36" customHeight="1" x14ac:dyDescent="0.2">
      <c r="A51" s="147" t="s">
        <v>89</v>
      </c>
      <c r="B51" s="79" t="s">
        <v>56</v>
      </c>
      <c r="C51" s="80" t="s">
        <v>90</v>
      </c>
      <c r="D51" s="191">
        <v>0.99819999999999998</v>
      </c>
      <c r="E51" s="192">
        <v>3778284806</v>
      </c>
    </row>
    <row r="52" spans="1:18" s="197" customFormat="1" ht="36" customHeight="1" thickBot="1" x14ac:dyDescent="0.25">
      <c r="A52" s="198" t="s">
        <v>115</v>
      </c>
      <c r="B52" s="102" t="s">
        <v>66</v>
      </c>
      <c r="C52" s="103" t="s">
        <v>116</v>
      </c>
      <c r="D52" s="199">
        <v>0.99609999999999999</v>
      </c>
      <c r="E52" s="200">
        <v>968629255</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205</v>
      </c>
      <c r="E9" s="146" t="str">
        <f>D9</f>
        <v>ze dne 3. 6. 2016, Kč</v>
      </c>
    </row>
    <row r="10" spans="1:5" ht="52.15" customHeight="1" x14ac:dyDescent="0.2">
      <c r="A10" s="147" t="s">
        <v>29</v>
      </c>
      <c r="B10" s="148" t="s">
        <v>50</v>
      </c>
      <c r="C10" s="149" t="s">
        <v>10</v>
      </c>
      <c r="D10" s="150">
        <v>1.8762000000000001</v>
      </c>
      <c r="E10" s="151">
        <v>8652409940</v>
      </c>
    </row>
    <row r="11" spans="1:5" ht="34.700000000000003" customHeight="1" x14ac:dyDescent="0.2">
      <c r="A11" s="152" t="s">
        <v>30</v>
      </c>
      <c r="B11" s="153" t="s">
        <v>11</v>
      </c>
      <c r="C11" s="154" t="s">
        <v>12</v>
      </c>
      <c r="D11" s="150">
        <v>2.2715999999999998</v>
      </c>
      <c r="E11" s="155">
        <v>15208884831</v>
      </c>
    </row>
    <row r="12" spans="1:5" ht="34.700000000000003" customHeight="1" x14ac:dyDescent="0.2">
      <c r="A12" s="152" t="s">
        <v>31</v>
      </c>
      <c r="B12" s="153" t="s">
        <v>11</v>
      </c>
      <c r="C12" s="154" t="s">
        <v>13</v>
      </c>
      <c r="D12" s="156">
        <v>1.3939999999999999</v>
      </c>
      <c r="E12" s="155">
        <v>825683853</v>
      </c>
    </row>
    <row r="13" spans="1:5" ht="34.700000000000003" customHeight="1" x14ac:dyDescent="0.2">
      <c r="A13" s="152" t="s">
        <v>32</v>
      </c>
      <c r="B13" s="153" t="s">
        <v>11</v>
      </c>
      <c r="C13" s="154" t="s">
        <v>14</v>
      </c>
      <c r="D13" s="156">
        <v>1.4278999999999999</v>
      </c>
      <c r="E13" s="155">
        <v>1925873385</v>
      </c>
    </row>
    <row r="14" spans="1:5" ht="34.700000000000003" customHeight="1" x14ac:dyDescent="0.2">
      <c r="A14" s="152" t="s">
        <v>33</v>
      </c>
      <c r="B14" s="153" t="s">
        <v>15</v>
      </c>
      <c r="C14" s="154" t="s">
        <v>16</v>
      </c>
      <c r="D14" s="156">
        <v>1.3953</v>
      </c>
      <c r="E14" s="155">
        <v>396659533</v>
      </c>
    </row>
    <row r="15" spans="1:5" ht="34.700000000000003" customHeight="1" x14ac:dyDescent="0.2">
      <c r="A15" s="152" t="s">
        <v>34</v>
      </c>
      <c r="B15" s="153" t="s">
        <v>53</v>
      </c>
      <c r="C15" s="157" t="s">
        <v>26</v>
      </c>
      <c r="D15" s="156">
        <v>1.6307</v>
      </c>
      <c r="E15" s="155">
        <v>703707057</v>
      </c>
    </row>
    <row r="16" spans="1:5" ht="34.700000000000003" customHeight="1" x14ac:dyDescent="0.2">
      <c r="A16" s="152" t="s">
        <v>35</v>
      </c>
      <c r="B16" s="153" t="s">
        <v>17</v>
      </c>
      <c r="C16" s="154" t="s">
        <v>18</v>
      </c>
      <c r="D16" s="156">
        <v>1.0161</v>
      </c>
      <c r="E16" s="155">
        <v>1974055743</v>
      </c>
    </row>
    <row r="17" spans="1:5" ht="34.700000000000003" customHeight="1" x14ac:dyDescent="0.2">
      <c r="A17" s="152" t="s">
        <v>36</v>
      </c>
      <c r="B17" s="153" t="s">
        <v>17</v>
      </c>
      <c r="C17" s="158" t="s">
        <v>19</v>
      </c>
      <c r="D17" s="156">
        <v>2.1349</v>
      </c>
      <c r="E17" s="159">
        <v>7630889033</v>
      </c>
    </row>
    <row r="18" spans="1:5" ht="34.700000000000003" customHeight="1" x14ac:dyDescent="0.2">
      <c r="A18" s="152" t="s">
        <v>37</v>
      </c>
      <c r="B18" s="153" t="s">
        <v>11</v>
      </c>
      <c r="C18" s="160" t="s">
        <v>91</v>
      </c>
      <c r="D18" s="156">
        <v>1.3320000000000001</v>
      </c>
      <c r="E18" s="159">
        <v>2327386827</v>
      </c>
    </row>
    <row r="19" spans="1:5" ht="34.700000000000003" customHeight="1" x14ac:dyDescent="0.2">
      <c r="A19" s="152" t="s">
        <v>38</v>
      </c>
      <c r="B19" s="153" t="s">
        <v>54</v>
      </c>
      <c r="C19" s="157" t="s">
        <v>27</v>
      </c>
      <c r="D19" s="156">
        <v>0.66139999999999999</v>
      </c>
      <c r="E19" s="155">
        <v>731026535</v>
      </c>
    </row>
    <row r="20" spans="1:5" ht="34.700000000000003" customHeight="1" x14ac:dyDescent="0.2">
      <c r="A20" s="152" t="s">
        <v>39</v>
      </c>
      <c r="B20" s="161" t="s">
        <v>53</v>
      </c>
      <c r="C20" s="107" t="s">
        <v>87</v>
      </c>
      <c r="D20" s="156">
        <v>1.127</v>
      </c>
      <c r="E20" s="159">
        <v>18947154756</v>
      </c>
    </row>
    <row r="21" spans="1:5" ht="34.700000000000003" customHeight="1" x14ac:dyDescent="0.2">
      <c r="A21" s="152" t="s">
        <v>40</v>
      </c>
      <c r="B21" s="153" t="s">
        <v>53</v>
      </c>
      <c r="C21" s="83" t="s">
        <v>88</v>
      </c>
      <c r="D21" s="156">
        <v>1.4196</v>
      </c>
      <c r="E21" s="159">
        <v>2981746771</v>
      </c>
    </row>
    <row r="22" spans="1:5" ht="34.700000000000003" customHeight="1" x14ac:dyDescent="0.2">
      <c r="A22" s="152" t="s">
        <v>41</v>
      </c>
      <c r="B22" s="162" t="s">
        <v>53</v>
      </c>
      <c r="C22" s="163" t="s">
        <v>28</v>
      </c>
      <c r="D22" s="164">
        <v>1.3383</v>
      </c>
      <c r="E22" s="165">
        <v>655099387</v>
      </c>
    </row>
    <row r="23" spans="1:5" ht="34.700000000000003" customHeight="1" x14ac:dyDescent="0.2">
      <c r="A23" s="152" t="s">
        <v>42</v>
      </c>
      <c r="B23" s="153" t="s">
        <v>55</v>
      </c>
      <c r="C23" s="166" t="s">
        <v>92</v>
      </c>
      <c r="D23" s="156">
        <v>1.0357000000000001</v>
      </c>
      <c r="E23" s="159">
        <v>570561480</v>
      </c>
    </row>
    <row r="24" spans="1:5" ht="34.700000000000003" customHeight="1" x14ac:dyDescent="0.2">
      <c r="A24" s="152" t="s">
        <v>43</v>
      </c>
      <c r="B24" s="153" t="s">
        <v>55</v>
      </c>
      <c r="C24" s="166" t="s">
        <v>93</v>
      </c>
      <c r="D24" s="156">
        <v>0.88839999999999997</v>
      </c>
      <c r="E24" s="159">
        <v>184714329</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770.09770000000003</v>
      </c>
      <c r="E27" s="174">
        <v>2261702163</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1.0309999999999999</v>
      </c>
      <c r="E32" s="159">
        <v>703637651</v>
      </c>
    </row>
    <row r="33" spans="1:214" ht="34.15" customHeight="1" x14ac:dyDescent="0.2">
      <c r="A33" s="152" t="s">
        <v>46</v>
      </c>
      <c r="B33" s="176" t="s">
        <v>56</v>
      </c>
      <c r="C33" s="166" t="s">
        <v>22</v>
      </c>
      <c r="D33" s="182">
        <v>1.2585999999999999</v>
      </c>
      <c r="E33" s="159">
        <v>535998212</v>
      </c>
    </row>
    <row r="34" spans="1:214" ht="34.15" customHeight="1" x14ac:dyDescent="0.2">
      <c r="A34" s="152" t="s">
        <v>47</v>
      </c>
      <c r="B34" s="176" t="s">
        <v>56</v>
      </c>
      <c r="C34" s="166" t="s">
        <v>23</v>
      </c>
      <c r="D34" s="182">
        <v>1.1952</v>
      </c>
      <c r="E34" s="159">
        <v>986365705</v>
      </c>
    </row>
    <row r="35" spans="1:214" ht="34.15" customHeight="1" x14ac:dyDescent="0.2">
      <c r="A35" s="152" t="s">
        <v>48</v>
      </c>
      <c r="B35" s="176" t="s">
        <v>57</v>
      </c>
      <c r="C35" s="166" t="s">
        <v>24</v>
      </c>
      <c r="D35" s="182">
        <v>1.0909</v>
      </c>
      <c r="E35" s="159">
        <v>92249319</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1.0154000000000001</v>
      </c>
      <c r="E37" s="159">
        <v>172928662</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1.0492999999999999</v>
      </c>
      <c r="E39" s="159">
        <v>2366428488</v>
      </c>
    </row>
    <row r="40" spans="1:214" s="175" customFormat="1" ht="36" customHeight="1" thickBot="1" x14ac:dyDescent="0.25">
      <c r="A40" s="170" t="s">
        <v>58</v>
      </c>
      <c r="B40" s="171" t="s">
        <v>67</v>
      </c>
      <c r="C40" s="172" t="s">
        <v>59</v>
      </c>
      <c r="D40" s="173">
        <v>1.0169999999999999</v>
      </c>
      <c r="E40" s="174">
        <v>44578777</v>
      </c>
    </row>
    <row r="41" spans="1:214" s="175" customFormat="1" ht="36" customHeight="1" x14ac:dyDescent="0.2">
      <c r="A41" s="147" t="s">
        <v>61</v>
      </c>
      <c r="B41" s="79" t="s">
        <v>68</v>
      </c>
      <c r="C41" s="80" t="s">
        <v>79</v>
      </c>
      <c r="D41" s="191">
        <v>1.0118</v>
      </c>
      <c r="E41" s="192">
        <v>883614021</v>
      </c>
    </row>
    <row r="42" spans="1:214" s="175" customFormat="1" ht="36" customHeight="1" x14ac:dyDescent="0.2">
      <c r="A42" s="152" t="s">
        <v>62</v>
      </c>
      <c r="B42" s="79" t="s">
        <v>68</v>
      </c>
      <c r="C42" s="83" t="s">
        <v>80</v>
      </c>
      <c r="D42" s="193">
        <v>1.0054000000000001</v>
      </c>
      <c r="E42" s="194">
        <v>2936826311</v>
      </c>
    </row>
    <row r="43" spans="1:214" s="175" customFormat="1" ht="36" customHeight="1" thickBot="1" x14ac:dyDescent="0.25">
      <c r="A43" s="170" t="s">
        <v>63</v>
      </c>
      <c r="B43" s="84" t="s">
        <v>68</v>
      </c>
      <c r="C43" s="85" t="s">
        <v>81</v>
      </c>
      <c r="D43" s="195">
        <v>0.98780000000000001</v>
      </c>
      <c r="E43" s="196">
        <v>400625278</v>
      </c>
    </row>
    <row r="44" spans="1:214" s="175" customFormat="1" ht="36" customHeight="1" x14ac:dyDescent="0.2">
      <c r="A44" s="147" t="s">
        <v>77</v>
      </c>
      <c r="B44" s="79" t="s">
        <v>57</v>
      </c>
      <c r="C44" s="80" t="s">
        <v>76</v>
      </c>
      <c r="D44" s="191">
        <v>0.96209999999999996</v>
      </c>
      <c r="E44" s="192">
        <v>126676087</v>
      </c>
    </row>
    <row r="45" spans="1:214" ht="34.15" customHeight="1" x14ac:dyDescent="0.2">
      <c r="A45" s="147" t="s">
        <v>71</v>
      </c>
      <c r="B45" s="79" t="s">
        <v>67</v>
      </c>
      <c r="C45" s="80" t="s">
        <v>69</v>
      </c>
      <c r="D45" s="191">
        <v>0.99250000000000005</v>
      </c>
      <c r="E45" s="192">
        <v>693747918</v>
      </c>
    </row>
    <row r="46" spans="1:214" s="175" customFormat="1" ht="36" customHeight="1" thickBot="1" x14ac:dyDescent="0.25">
      <c r="A46" s="170" t="s">
        <v>72</v>
      </c>
      <c r="B46" s="84" t="s">
        <v>67</v>
      </c>
      <c r="C46" s="85" t="s">
        <v>70</v>
      </c>
      <c r="D46" s="195">
        <v>0.98319999999999996</v>
      </c>
      <c r="E46" s="196">
        <v>645427698</v>
      </c>
    </row>
    <row r="47" spans="1:214" s="175" customFormat="1" ht="36" customHeight="1" thickBot="1" x14ac:dyDescent="0.25">
      <c r="A47" s="170" t="s">
        <v>75</v>
      </c>
      <c r="B47" s="84" t="s">
        <v>74</v>
      </c>
      <c r="C47" s="85" t="s">
        <v>73</v>
      </c>
      <c r="D47" s="195">
        <v>1.0085</v>
      </c>
      <c r="E47" s="196">
        <v>2411009701</v>
      </c>
    </row>
    <row r="48" spans="1:214" s="175" customFormat="1" ht="36" customHeight="1" x14ac:dyDescent="0.2">
      <c r="A48" s="147" t="s">
        <v>82</v>
      </c>
      <c r="B48" s="79" t="s">
        <v>83</v>
      </c>
      <c r="C48" s="80" t="s">
        <v>94</v>
      </c>
      <c r="D48" s="191">
        <v>0.98740000000000006</v>
      </c>
      <c r="E48" s="192">
        <v>1813390502</v>
      </c>
    </row>
    <row r="49" spans="1:18" s="175" customFormat="1" ht="36" customHeight="1" thickBot="1" x14ac:dyDescent="0.25">
      <c r="A49" s="170" t="s">
        <v>84</v>
      </c>
      <c r="B49" s="84" t="s">
        <v>83</v>
      </c>
      <c r="C49" s="85" t="s">
        <v>95</v>
      </c>
      <c r="D49" s="195">
        <v>0.9839</v>
      </c>
      <c r="E49" s="196">
        <v>242686808</v>
      </c>
    </row>
    <row r="50" spans="1:18" s="197" customFormat="1" ht="36" customHeight="1" thickBot="1" x14ac:dyDescent="0.25">
      <c r="A50" s="170" t="s">
        <v>85</v>
      </c>
      <c r="B50" s="84" t="s">
        <v>74</v>
      </c>
      <c r="C50" s="85" t="s">
        <v>86</v>
      </c>
      <c r="D50" s="195">
        <v>0.95109999999999995</v>
      </c>
      <c r="E50" s="196">
        <v>937415859</v>
      </c>
    </row>
    <row r="51" spans="1:18" s="197" customFormat="1" ht="36" customHeight="1" x14ac:dyDescent="0.2">
      <c r="A51" s="147" t="s">
        <v>89</v>
      </c>
      <c r="B51" s="79" t="s">
        <v>56</v>
      </c>
      <c r="C51" s="80" t="s">
        <v>90</v>
      </c>
      <c r="D51" s="191">
        <v>0.99770000000000003</v>
      </c>
      <c r="E51" s="192">
        <v>3751748450</v>
      </c>
    </row>
    <row r="52" spans="1:18" s="197" customFormat="1" ht="36" customHeight="1" thickBot="1" x14ac:dyDescent="0.25">
      <c r="A52" s="198" t="s">
        <v>115</v>
      </c>
      <c r="B52" s="102" t="s">
        <v>66</v>
      </c>
      <c r="C52" s="103" t="s">
        <v>116</v>
      </c>
      <c r="D52" s="199">
        <v>0.99570000000000003</v>
      </c>
      <c r="E52" s="200">
        <v>950371867</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204</v>
      </c>
      <c r="E9" s="146" t="str">
        <f>D9</f>
        <v>ze dne 2. 6. 2016, Kč</v>
      </c>
    </row>
    <row r="10" spans="1:5" ht="52.15" customHeight="1" x14ac:dyDescent="0.2">
      <c r="A10" s="147" t="s">
        <v>29</v>
      </c>
      <c r="B10" s="148" t="s">
        <v>50</v>
      </c>
      <c r="C10" s="149" t="s">
        <v>10</v>
      </c>
      <c r="D10" s="150">
        <v>1.8757999999999999</v>
      </c>
      <c r="E10" s="151">
        <v>8655299275</v>
      </c>
    </row>
    <row r="11" spans="1:5" ht="34.700000000000003" customHeight="1" x14ac:dyDescent="0.2">
      <c r="A11" s="152" t="s">
        <v>30</v>
      </c>
      <c r="B11" s="153" t="s">
        <v>11</v>
      </c>
      <c r="C11" s="154" t="s">
        <v>12</v>
      </c>
      <c r="D11" s="150">
        <v>2.2704</v>
      </c>
      <c r="E11" s="155">
        <v>15217340079</v>
      </c>
    </row>
    <row r="12" spans="1:5" ht="34.700000000000003" customHeight="1" x14ac:dyDescent="0.2">
      <c r="A12" s="152" t="s">
        <v>31</v>
      </c>
      <c r="B12" s="153" t="s">
        <v>11</v>
      </c>
      <c r="C12" s="154" t="s">
        <v>13</v>
      </c>
      <c r="D12" s="156">
        <v>1.3900999999999999</v>
      </c>
      <c r="E12" s="155">
        <v>823084109</v>
      </c>
    </row>
    <row r="13" spans="1:5" ht="34.700000000000003" customHeight="1" x14ac:dyDescent="0.2">
      <c r="A13" s="152" t="s">
        <v>32</v>
      </c>
      <c r="B13" s="153" t="s">
        <v>11</v>
      </c>
      <c r="C13" s="154" t="s">
        <v>14</v>
      </c>
      <c r="D13" s="156">
        <v>1.4262999999999999</v>
      </c>
      <c r="E13" s="155">
        <v>1915610061</v>
      </c>
    </row>
    <row r="14" spans="1:5" ht="34.700000000000003" customHeight="1" x14ac:dyDescent="0.2">
      <c r="A14" s="152" t="s">
        <v>33</v>
      </c>
      <c r="B14" s="153" t="s">
        <v>15</v>
      </c>
      <c r="C14" s="154" t="s">
        <v>16</v>
      </c>
      <c r="D14" s="156">
        <v>1.3951</v>
      </c>
      <c r="E14" s="155">
        <v>396639521</v>
      </c>
    </row>
    <row r="15" spans="1:5" ht="34.700000000000003" customHeight="1" x14ac:dyDescent="0.2">
      <c r="A15" s="152" t="s">
        <v>34</v>
      </c>
      <c r="B15" s="153" t="s">
        <v>53</v>
      </c>
      <c r="C15" s="157" t="s">
        <v>26</v>
      </c>
      <c r="D15" s="156">
        <v>1.631</v>
      </c>
      <c r="E15" s="155">
        <v>703647700</v>
      </c>
    </row>
    <row r="16" spans="1:5" ht="34.700000000000003" customHeight="1" x14ac:dyDescent="0.2">
      <c r="A16" s="152" t="s">
        <v>35</v>
      </c>
      <c r="B16" s="153" t="s">
        <v>17</v>
      </c>
      <c r="C16" s="154" t="s">
        <v>18</v>
      </c>
      <c r="D16" s="156">
        <v>1.0061</v>
      </c>
      <c r="E16" s="155">
        <v>1955028336</v>
      </c>
    </row>
    <row r="17" spans="1:5" ht="34.700000000000003" customHeight="1" x14ac:dyDescent="0.2">
      <c r="A17" s="152" t="s">
        <v>36</v>
      </c>
      <c r="B17" s="153" t="s">
        <v>17</v>
      </c>
      <c r="C17" s="158" t="s">
        <v>19</v>
      </c>
      <c r="D17" s="156">
        <v>2.1541000000000001</v>
      </c>
      <c r="E17" s="159">
        <v>7693147598</v>
      </c>
    </row>
    <row r="18" spans="1:5" ht="34.700000000000003" customHeight="1" x14ac:dyDescent="0.2">
      <c r="A18" s="152" t="s">
        <v>37</v>
      </c>
      <c r="B18" s="153" t="s">
        <v>11</v>
      </c>
      <c r="C18" s="160" t="s">
        <v>91</v>
      </c>
      <c r="D18" s="156">
        <v>1.3303</v>
      </c>
      <c r="E18" s="159">
        <v>2323165172</v>
      </c>
    </row>
    <row r="19" spans="1:5" ht="34.700000000000003" customHeight="1" x14ac:dyDescent="0.2">
      <c r="A19" s="152" t="s">
        <v>38</v>
      </c>
      <c r="B19" s="153" t="s">
        <v>54</v>
      </c>
      <c r="C19" s="157" t="s">
        <v>27</v>
      </c>
      <c r="D19" s="156">
        <v>0.6633</v>
      </c>
      <c r="E19" s="155">
        <v>732608096</v>
      </c>
    </row>
    <row r="20" spans="1:5" ht="34.700000000000003" customHeight="1" x14ac:dyDescent="0.2">
      <c r="A20" s="152" t="s">
        <v>39</v>
      </c>
      <c r="B20" s="161" t="s">
        <v>53</v>
      </c>
      <c r="C20" s="107" t="s">
        <v>87</v>
      </c>
      <c r="D20" s="156">
        <v>1.1261000000000001</v>
      </c>
      <c r="E20" s="159">
        <v>18937618197</v>
      </c>
    </row>
    <row r="21" spans="1:5" ht="34.700000000000003" customHeight="1" x14ac:dyDescent="0.2">
      <c r="A21" s="152" t="s">
        <v>40</v>
      </c>
      <c r="B21" s="153" t="s">
        <v>53</v>
      </c>
      <c r="C21" s="83" t="s">
        <v>88</v>
      </c>
      <c r="D21" s="156">
        <v>1.4187000000000001</v>
      </c>
      <c r="E21" s="159">
        <v>2981974986</v>
      </c>
    </row>
    <row r="22" spans="1:5" ht="34.700000000000003" customHeight="1" x14ac:dyDescent="0.2">
      <c r="A22" s="152" t="s">
        <v>41</v>
      </c>
      <c r="B22" s="162" t="s">
        <v>53</v>
      </c>
      <c r="C22" s="163" t="s">
        <v>28</v>
      </c>
      <c r="D22" s="164">
        <v>1.3380000000000001</v>
      </c>
      <c r="E22" s="165">
        <v>655044856</v>
      </c>
    </row>
    <row r="23" spans="1:5" ht="34.700000000000003" customHeight="1" x14ac:dyDescent="0.2">
      <c r="A23" s="152" t="s">
        <v>42</v>
      </c>
      <c r="B23" s="153" t="s">
        <v>55</v>
      </c>
      <c r="C23" s="166" t="s">
        <v>92</v>
      </c>
      <c r="D23" s="156">
        <v>1.0350999999999999</v>
      </c>
      <c r="E23" s="159">
        <v>570427435</v>
      </c>
    </row>
    <row r="24" spans="1:5" ht="34.700000000000003" customHeight="1" x14ac:dyDescent="0.2">
      <c r="A24" s="152" t="s">
        <v>43</v>
      </c>
      <c r="B24" s="153" t="s">
        <v>55</v>
      </c>
      <c r="C24" s="166" t="s">
        <v>93</v>
      </c>
      <c r="D24" s="156">
        <v>0.88780000000000003</v>
      </c>
      <c r="E24" s="159">
        <v>184572407</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770.39449999999999</v>
      </c>
      <c r="E27" s="174">
        <v>2262573869</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1.0316000000000001</v>
      </c>
      <c r="E32" s="159">
        <v>703832440</v>
      </c>
    </row>
    <row r="33" spans="1:214" ht="34.15" customHeight="1" x14ac:dyDescent="0.2">
      <c r="A33" s="152" t="s">
        <v>46</v>
      </c>
      <c r="B33" s="176" t="s">
        <v>56</v>
      </c>
      <c r="C33" s="166" t="s">
        <v>22</v>
      </c>
      <c r="D33" s="182">
        <v>1.258</v>
      </c>
      <c r="E33" s="159">
        <v>535608994</v>
      </c>
    </row>
    <row r="34" spans="1:214" ht="34.15" customHeight="1" x14ac:dyDescent="0.2">
      <c r="A34" s="152" t="s">
        <v>47</v>
      </c>
      <c r="B34" s="176" t="s">
        <v>56</v>
      </c>
      <c r="C34" s="166" t="s">
        <v>23</v>
      </c>
      <c r="D34" s="182">
        <v>1.1935</v>
      </c>
      <c r="E34" s="159">
        <v>983906393</v>
      </c>
    </row>
    <row r="35" spans="1:214" ht="34.15" customHeight="1" x14ac:dyDescent="0.2">
      <c r="A35" s="152" t="s">
        <v>48</v>
      </c>
      <c r="B35" s="176" t="s">
        <v>57</v>
      </c>
      <c r="C35" s="166" t="s">
        <v>24</v>
      </c>
      <c r="D35" s="182">
        <v>1.0861000000000001</v>
      </c>
      <c r="E35" s="159">
        <v>91843494</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1.0154000000000001</v>
      </c>
      <c r="E37" s="159">
        <v>172928809</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1.0492999999999999</v>
      </c>
      <c r="E39" s="159">
        <v>2366303325</v>
      </c>
    </row>
    <row r="40" spans="1:214" s="175" customFormat="1" ht="36" customHeight="1" thickBot="1" x14ac:dyDescent="0.25">
      <c r="A40" s="170" t="s">
        <v>58</v>
      </c>
      <c r="B40" s="171" t="s">
        <v>67</v>
      </c>
      <c r="C40" s="172" t="s">
        <v>59</v>
      </c>
      <c r="D40" s="173">
        <v>1.0168999999999999</v>
      </c>
      <c r="E40" s="174">
        <v>44575563</v>
      </c>
    </row>
    <row r="41" spans="1:214" s="175" customFormat="1" ht="36" customHeight="1" x14ac:dyDescent="0.2">
      <c r="A41" s="147" t="s">
        <v>61</v>
      </c>
      <c r="B41" s="79" t="s">
        <v>68</v>
      </c>
      <c r="C41" s="80" t="s">
        <v>79</v>
      </c>
      <c r="D41" s="191">
        <v>1.0109999999999999</v>
      </c>
      <c r="E41" s="192">
        <v>883607018</v>
      </c>
    </row>
    <row r="42" spans="1:214" s="175" customFormat="1" ht="36" customHeight="1" x14ac:dyDescent="0.2">
      <c r="A42" s="152" t="s">
        <v>62</v>
      </c>
      <c r="B42" s="79" t="s">
        <v>68</v>
      </c>
      <c r="C42" s="83" t="s">
        <v>80</v>
      </c>
      <c r="D42" s="193">
        <v>1.0044</v>
      </c>
      <c r="E42" s="194">
        <v>2934192186</v>
      </c>
    </row>
    <row r="43" spans="1:214" s="175" customFormat="1" ht="36" customHeight="1" thickBot="1" x14ac:dyDescent="0.25">
      <c r="A43" s="170" t="s">
        <v>63</v>
      </c>
      <c r="B43" s="84" t="s">
        <v>68</v>
      </c>
      <c r="C43" s="85" t="s">
        <v>81</v>
      </c>
      <c r="D43" s="195">
        <v>0.98650000000000004</v>
      </c>
      <c r="E43" s="196">
        <v>400129752</v>
      </c>
    </row>
    <row r="44" spans="1:214" s="175" customFormat="1" ht="36" customHeight="1" x14ac:dyDescent="0.2">
      <c r="A44" s="147" t="s">
        <v>77</v>
      </c>
      <c r="B44" s="79" t="s">
        <v>57</v>
      </c>
      <c r="C44" s="80" t="s">
        <v>76</v>
      </c>
      <c r="D44" s="191">
        <v>0.96279999999999999</v>
      </c>
      <c r="E44" s="192">
        <v>126765319</v>
      </c>
    </row>
    <row r="45" spans="1:214" ht="34.15" customHeight="1" x14ac:dyDescent="0.2">
      <c r="A45" s="147" t="s">
        <v>71</v>
      </c>
      <c r="B45" s="79" t="s">
        <v>67</v>
      </c>
      <c r="C45" s="80" t="s">
        <v>69</v>
      </c>
      <c r="D45" s="191">
        <v>0.99180000000000001</v>
      </c>
      <c r="E45" s="192">
        <v>693266589</v>
      </c>
    </row>
    <row r="46" spans="1:214" s="175" customFormat="1" ht="36" customHeight="1" thickBot="1" x14ac:dyDescent="0.25">
      <c r="A46" s="170" t="s">
        <v>72</v>
      </c>
      <c r="B46" s="84" t="s">
        <v>67</v>
      </c>
      <c r="C46" s="85" t="s">
        <v>70</v>
      </c>
      <c r="D46" s="195">
        <v>0.98240000000000005</v>
      </c>
      <c r="E46" s="196">
        <v>644893121</v>
      </c>
    </row>
    <row r="47" spans="1:214" s="175" customFormat="1" ht="36" customHeight="1" thickBot="1" x14ac:dyDescent="0.25">
      <c r="A47" s="170" t="s">
        <v>75</v>
      </c>
      <c r="B47" s="84" t="s">
        <v>74</v>
      </c>
      <c r="C47" s="85" t="s">
        <v>73</v>
      </c>
      <c r="D47" s="195">
        <v>1.0079</v>
      </c>
      <c r="E47" s="196">
        <v>2409481976</v>
      </c>
    </row>
    <row r="48" spans="1:214" s="175" customFormat="1" ht="36" customHeight="1" x14ac:dyDescent="0.2">
      <c r="A48" s="147" t="s">
        <v>82</v>
      </c>
      <c r="B48" s="79" t="s">
        <v>83</v>
      </c>
      <c r="C48" s="80" t="s">
        <v>94</v>
      </c>
      <c r="D48" s="191">
        <v>0.98670000000000002</v>
      </c>
      <c r="E48" s="192">
        <v>1812122687</v>
      </c>
    </row>
    <row r="49" spans="1:18" s="175" customFormat="1" ht="36" customHeight="1" thickBot="1" x14ac:dyDescent="0.25">
      <c r="A49" s="170" t="s">
        <v>84</v>
      </c>
      <c r="B49" s="84" t="s">
        <v>83</v>
      </c>
      <c r="C49" s="85" t="s">
        <v>95</v>
      </c>
      <c r="D49" s="195">
        <v>0.9829</v>
      </c>
      <c r="E49" s="196">
        <v>242440320</v>
      </c>
    </row>
    <row r="50" spans="1:18" s="197" customFormat="1" ht="36" customHeight="1" thickBot="1" x14ac:dyDescent="0.25">
      <c r="A50" s="170" t="s">
        <v>85</v>
      </c>
      <c r="B50" s="84" t="s">
        <v>74</v>
      </c>
      <c r="C50" s="85" t="s">
        <v>86</v>
      </c>
      <c r="D50" s="195">
        <v>0.95120000000000005</v>
      </c>
      <c r="E50" s="196">
        <v>937462767</v>
      </c>
    </row>
    <row r="51" spans="1:18" s="197" customFormat="1" ht="36" customHeight="1" x14ac:dyDescent="0.2">
      <c r="A51" s="147" t="s">
        <v>89</v>
      </c>
      <c r="B51" s="79" t="s">
        <v>56</v>
      </c>
      <c r="C51" s="80" t="s">
        <v>90</v>
      </c>
      <c r="D51" s="191">
        <v>0.997</v>
      </c>
      <c r="E51" s="192">
        <v>3727534991</v>
      </c>
    </row>
    <row r="52" spans="1:18" s="197" customFormat="1" ht="36" customHeight="1" thickBot="1" x14ac:dyDescent="0.25">
      <c r="A52" s="198" t="s">
        <v>115</v>
      </c>
      <c r="B52" s="102" t="s">
        <v>66</v>
      </c>
      <c r="C52" s="103" t="s">
        <v>116</v>
      </c>
      <c r="D52" s="199">
        <v>0.99550000000000005</v>
      </c>
      <c r="E52" s="200">
        <v>951050919</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203</v>
      </c>
      <c r="E9" s="146" t="str">
        <f>D9</f>
        <v>ze dne 1. 6. 2016, Kč</v>
      </c>
    </row>
    <row r="10" spans="1:5" ht="52.15" customHeight="1" x14ac:dyDescent="0.2">
      <c r="A10" s="147" t="s">
        <v>29</v>
      </c>
      <c r="B10" s="148" t="s">
        <v>50</v>
      </c>
      <c r="C10" s="149" t="s">
        <v>10</v>
      </c>
      <c r="D10" s="150">
        <v>1.8759999999999999</v>
      </c>
      <c r="E10" s="151">
        <v>8662809617</v>
      </c>
    </row>
    <row r="11" spans="1:5" ht="34.700000000000003" customHeight="1" x14ac:dyDescent="0.2">
      <c r="A11" s="152" t="s">
        <v>30</v>
      </c>
      <c r="B11" s="153" t="s">
        <v>11</v>
      </c>
      <c r="C11" s="154" t="s">
        <v>12</v>
      </c>
      <c r="D11" s="150">
        <v>2.2698</v>
      </c>
      <c r="E11" s="155">
        <v>15232837089</v>
      </c>
    </row>
    <row r="12" spans="1:5" ht="34.700000000000003" customHeight="1" x14ac:dyDescent="0.2">
      <c r="A12" s="152" t="s">
        <v>31</v>
      </c>
      <c r="B12" s="153" t="s">
        <v>11</v>
      </c>
      <c r="C12" s="154" t="s">
        <v>13</v>
      </c>
      <c r="D12" s="156">
        <v>1.3888</v>
      </c>
      <c r="E12" s="155">
        <v>822908069</v>
      </c>
    </row>
    <row r="13" spans="1:5" ht="34.700000000000003" customHeight="1" x14ac:dyDescent="0.2">
      <c r="A13" s="152" t="s">
        <v>32</v>
      </c>
      <c r="B13" s="153" t="s">
        <v>11</v>
      </c>
      <c r="C13" s="154" t="s">
        <v>14</v>
      </c>
      <c r="D13" s="156">
        <v>1.4254</v>
      </c>
      <c r="E13" s="155">
        <v>1907923583</v>
      </c>
    </row>
    <row r="14" spans="1:5" ht="34.700000000000003" customHeight="1" x14ac:dyDescent="0.2">
      <c r="A14" s="152" t="s">
        <v>33</v>
      </c>
      <c r="B14" s="153" t="s">
        <v>15</v>
      </c>
      <c r="C14" s="154" t="s">
        <v>16</v>
      </c>
      <c r="D14" s="156">
        <v>1.3953</v>
      </c>
      <c r="E14" s="155">
        <v>396833655</v>
      </c>
    </row>
    <row r="15" spans="1:5" ht="34.700000000000003" customHeight="1" x14ac:dyDescent="0.2">
      <c r="A15" s="152" t="s">
        <v>34</v>
      </c>
      <c r="B15" s="153" t="s">
        <v>53</v>
      </c>
      <c r="C15" s="157" t="s">
        <v>26</v>
      </c>
      <c r="D15" s="156">
        <v>1.6334</v>
      </c>
      <c r="E15" s="155">
        <v>704889432</v>
      </c>
    </row>
    <row r="16" spans="1:5" ht="34.700000000000003" customHeight="1" x14ac:dyDescent="0.2">
      <c r="A16" s="152" t="s">
        <v>35</v>
      </c>
      <c r="B16" s="153" t="s">
        <v>17</v>
      </c>
      <c r="C16" s="154" t="s">
        <v>18</v>
      </c>
      <c r="D16" s="156">
        <v>1.0035000000000001</v>
      </c>
      <c r="E16" s="155">
        <v>1951342351</v>
      </c>
    </row>
    <row r="17" spans="1:5" ht="34.700000000000003" customHeight="1" x14ac:dyDescent="0.2">
      <c r="A17" s="152" t="s">
        <v>36</v>
      </c>
      <c r="B17" s="153" t="s">
        <v>17</v>
      </c>
      <c r="C17" s="158" t="s">
        <v>19</v>
      </c>
      <c r="D17" s="156">
        <v>2.165</v>
      </c>
      <c r="E17" s="159">
        <v>7731856116</v>
      </c>
    </row>
    <row r="18" spans="1:5" ht="34.700000000000003" customHeight="1" x14ac:dyDescent="0.2">
      <c r="A18" s="152" t="s">
        <v>37</v>
      </c>
      <c r="B18" s="153" t="s">
        <v>11</v>
      </c>
      <c r="C18" s="160" t="s">
        <v>91</v>
      </c>
      <c r="D18" s="156">
        <v>1.3291999999999999</v>
      </c>
      <c r="E18" s="159">
        <v>2320652478</v>
      </c>
    </row>
    <row r="19" spans="1:5" ht="34.700000000000003" customHeight="1" x14ac:dyDescent="0.2">
      <c r="A19" s="152" t="s">
        <v>38</v>
      </c>
      <c r="B19" s="153" t="s">
        <v>54</v>
      </c>
      <c r="C19" s="157" t="s">
        <v>27</v>
      </c>
      <c r="D19" s="156">
        <v>0.66310000000000002</v>
      </c>
      <c r="E19" s="155">
        <v>732376079</v>
      </c>
    </row>
    <row r="20" spans="1:5" ht="34.700000000000003" customHeight="1" x14ac:dyDescent="0.2">
      <c r="A20" s="152" t="s">
        <v>39</v>
      </c>
      <c r="B20" s="161" t="s">
        <v>53</v>
      </c>
      <c r="C20" s="107" t="s">
        <v>87</v>
      </c>
      <c r="D20" s="156">
        <v>1.1265000000000001</v>
      </c>
      <c r="E20" s="159">
        <v>18964928376</v>
      </c>
    </row>
    <row r="21" spans="1:5" ht="34.700000000000003" customHeight="1" x14ac:dyDescent="0.2">
      <c r="A21" s="152" t="s">
        <v>40</v>
      </c>
      <c r="B21" s="153" t="s">
        <v>53</v>
      </c>
      <c r="C21" s="83" t="s">
        <v>88</v>
      </c>
      <c r="D21" s="156">
        <v>1.4198</v>
      </c>
      <c r="E21" s="159">
        <v>2989272143</v>
      </c>
    </row>
    <row r="22" spans="1:5" ht="34.700000000000003" customHeight="1" x14ac:dyDescent="0.2">
      <c r="A22" s="152" t="s">
        <v>41</v>
      </c>
      <c r="B22" s="162" t="s">
        <v>53</v>
      </c>
      <c r="C22" s="163" t="s">
        <v>28</v>
      </c>
      <c r="D22" s="164">
        <v>1.3393999999999999</v>
      </c>
      <c r="E22" s="165">
        <v>655757305</v>
      </c>
    </row>
    <row r="23" spans="1:5" ht="34.700000000000003" customHeight="1" x14ac:dyDescent="0.2">
      <c r="A23" s="152" t="s">
        <v>42</v>
      </c>
      <c r="B23" s="153" t="s">
        <v>55</v>
      </c>
      <c r="C23" s="166" t="s">
        <v>92</v>
      </c>
      <c r="D23" s="156">
        <v>1.0356000000000001</v>
      </c>
      <c r="E23" s="159">
        <v>572468615</v>
      </c>
    </row>
    <row r="24" spans="1:5" ht="34.700000000000003" customHeight="1" x14ac:dyDescent="0.2">
      <c r="A24" s="152" t="s">
        <v>43</v>
      </c>
      <c r="B24" s="153" t="s">
        <v>55</v>
      </c>
      <c r="C24" s="166" t="s">
        <v>93</v>
      </c>
      <c r="D24" s="156">
        <v>0.88890000000000002</v>
      </c>
      <c r="E24" s="159">
        <v>185075044</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769.89400000000001</v>
      </c>
      <c r="E27" s="174">
        <v>2261103916</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1.0319</v>
      </c>
      <c r="E32" s="159">
        <v>706310910</v>
      </c>
    </row>
    <row r="33" spans="1:214" ht="34.15" customHeight="1" x14ac:dyDescent="0.2">
      <c r="A33" s="152" t="s">
        <v>46</v>
      </c>
      <c r="B33" s="176" t="s">
        <v>56</v>
      </c>
      <c r="C33" s="166" t="s">
        <v>22</v>
      </c>
      <c r="D33" s="182">
        <v>1.2592000000000001</v>
      </c>
      <c r="E33" s="159">
        <v>536917590</v>
      </c>
    </row>
    <row r="34" spans="1:214" ht="34.15" customHeight="1" x14ac:dyDescent="0.2">
      <c r="A34" s="152" t="s">
        <v>47</v>
      </c>
      <c r="B34" s="176" t="s">
        <v>56</v>
      </c>
      <c r="C34" s="166" t="s">
        <v>23</v>
      </c>
      <c r="D34" s="182">
        <v>1.1952</v>
      </c>
      <c r="E34" s="159">
        <v>988546186</v>
      </c>
    </row>
    <row r="35" spans="1:214" ht="34.15" customHeight="1" x14ac:dyDescent="0.2">
      <c r="A35" s="152" t="s">
        <v>48</v>
      </c>
      <c r="B35" s="176" t="s">
        <v>57</v>
      </c>
      <c r="C35" s="166" t="s">
        <v>24</v>
      </c>
      <c r="D35" s="182">
        <v>1.0891</v>
      </c>
      <c r="E35" s="159">
        <v>92097163</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1.0154000000000001</v>
      </c>
      <c r="E37" s="159">
        <v>172929776</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1.0491999999999999</v>
      </c>
      <c r="E39" s="159">
        <v>2366189276</v>
      </c>
    </row>
    <row r="40" spans="1:214" s="175" customFormat="1" ht="36" customHeight="1" thickBot="1" x14ac:dyDescent="0.25">
      <c r="A40" s="170" t="s">
        <v>58</v>
      </c>
      <c r="B40" s="171" t="s">
        <v>67</v>
      </c>
      <c r="C40" s="172" t="s">
        <v>59</v>
      </c>
      <c r="D40" s="173">
        <v>1.0168999999999999</v>
      </c>
      <c r="E40" s="174">
        <v>44577194</v>
      </c>
    </row>
    <row r="41" spans="1:214" s="175" customFormat="1" ht="36" customHeight="1" x14ac:dyDescent="0.2">
      <c r="A41" s="147" t="s">
        <v>61</v>
      </c>
      <c r="B41" s="79" t="s">
        <v>68</v>
      </c>
      <c r="C41" s="80" t="s">
        <v>79</v>
      </c>
      <c r="D41" s="191">
        <v>1.0113000000000001</v>
      </c>
      <c r="E41" s="192">
        <v>883925419</v>
      </c>
    </row>
    <row r="42" spans="1:214" s="175" customFormat="1" ht="36" customHeight="1" x14ac:dyDescent="0.2">
      <c r="A42" s="152" t="s">
        <v>62</v>
      </c>
      <c r="B42" s="79" t="s">
        <v>68</v>
      </c>
      <c r="C42" s="83" t="s">
        <v>80</v>
      </c>
      <c r="D42" s="193">
        <v>1.0048999999999999</v>
      </c>
      <c r="E42" s="194">
        <v>2935914161</v>
      </c>
    </row>
    <row r="43" spans="1:214" s="175" customFormat="1" ht="36" customHeight="1" thickBot="1" x14ac:dyDescent="0.25">
      <c r="A43" s="170" t="s">
        <v>63</v>
      </c>
      <c r="B43" s="84" t="s">
        <v>68</v>
      </c>
      <c r="C43" s="85" t="s">
        <v>81</v>
      </c>
      <c r="D43" s="195">
        <v>0.98770000000000002</v>
      </c>
      <c r="E43" s="196">
        <v>400652688</v>
      </c>
    </row>
    <row r="44" spans="1:214" s="175" customFormat="1" ht="36" customHeight="1" x14ac:dyDescent="0.2">
      <c r="A44" s="147" t="s">
        <v>77</v>
      </c>
      <c r="B44" s="79" t="s">
        <v>57</v>
      </c>
      <c r="C44" s="80" t="s">
        <v>76</v>
      </c>
      <c r="D44" s="191">
        <v>0.96089999999999998</v>
      </c>
      <c r="E44" s="192">
        <v>126506105</v>
      </c>
    </row>
    <row r="45" spans="1:214" ht="34.15" customHeight="1" x14ac:dyDescent="0.2">
      <c r="A45" s="147" t="s">
        <v>71</v>
      </c>
      <c r="B45" s="79" t="s">
        <v>67</v>
      </c>
      <c r="C45" s="80" t="s">
        <v>69</v>
      </c>
      <c r="D45" s="191">
        <v>0.99209999999999998</v>
      </c>
      <c r="E45" s="192">
        <v>693492535</v>
      </c>
    </row>
    <row r="46" spans="1:214" s="175" customFormat="1" ht="36" customHeight="1" thickBot="1" x14ac:dyDescent="0.25">
      <c r="A46" s="170" t="s">
        <v>72</v>
      </c>
      <c r="B46" s="84" t="s">
        <v>67</v>
      </c>
      <c r="C46" s="85" t="s">
        <v>70</v>
      </c>
      <c r="D46" s="195">
        <v>0.98309999999999997</v>
      </c>
      <c r="E46" s="196">
        <v>645360090</v>
      </c>
    </row>
    <row r="47" spans="1:214" s="175" customFormat="1" ht="36" customHeight="1" thickBot="1" x14ac:dyDescent="0.25">
      <c r="A47" s="170" t="s">
        <v>75</v>
      </c>
      <c r="B47" s="84" t="s">
        <v>74</v>
      </c>
      <c r="C47" s="85" t="s">
        <v>73</v>
      </c>
      <c r="D47" s="195">
        <v>1.0083</v>
      </c>
      <c r="E47" s="196">
        <v>2410384884</v>
      </c>
    </row>
    <row r="48" spans="1:214" s="175" customFormat="1" ht="36" customHeight="1" x14ac:dyDescent="0.2">
      <c r="A48" s="147" t="s">
        <v>82</v>
      </c>
      <c r="B48" s="79" t="s">
        <v>83</v>
      </c>
      <c r="C48" s="80" t="s">
        <v>94</v>
      </c>
      <c r="D48" s="191">
        <v>0.98680000000000001</v>
      </c>
      <c r="E48" s="192">
        <v>1821906310</v>
      </c>
    </row>
    <row r="49" spans="1:18" s="175" customFormat="1" ht="36" customHeight="1" thickBot="1" x14ac:dyDescent="0.25">
      <c r="A49" s="170" t="s">
        <v>84</v>
      </c>
      <c r="B49" s="84" t="s">
        <v>83</v>
      </c>
      <c r="C49" s="85" t="s">
        <v>95</v>
      </c>
      <c r="D49" s="195">
        <v>0.98340000000000005</v>
      </c>
      <c r="E49" s="196">
        <v>242555449</v>
      </c>
    </row>
    <row r="50" spans="1:18" s="197" customFormat="1" ht="36" customHeight="1" thickBot="1" x14ac:dyDescent="0.25">
      <c r="A50" s="170" t="s">
        <v>85</v>
      </c>
      <c r="B50" s="84" t="s">
        <v>74</v>
      </c>
      <c r="C50" s="85" t="s">
        <v>86</v>
      </c>
      <c r="D50" s="195">
        <v>0.95169999999999999</v>
      </c>
      <c r="E50" s="196">
        <v>938001665</v>
      </c>
    </row>
    <row r="51" spans="1:18" s="197" customFormat="1" ht="36" customHeight="1" x14ac:dyDescent="0.2">
      <c r="A51" s="147" t="s">
        <v>89</v>
      </c>
      <c r="B51" s="79" t="s">
        <v>56</v>
      </c>
      <c r="C51" s="80" t="s">
        <v>90</v>
      </c>
      <c r="D51" s="191">
        <v>0.99760000000000004</v>
      </c>
      <c r="E51" s="192">
        <v>3701406810</v>
      </c>
    </row>
    <row r="52" spans="1:18" s="197" customFormat="1" ht="36" customHeight="1" thickBot="1" x14ac:dyDescent="0.25">
      <c r="A52" s="198" t="s">
        <v>115</v>
      </c>
      <c r="B52" s="102" t="s">
        <v>66</v>
      </c>
      <c r="C52" s="103" t="s">
        <v>116</v>
      </c>
      <c r="D52" s="199">
        <v>0.99509999999999998</v>
      </c>
      <c r="E52" s="200">
        <v>950719969</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202</v>
      </c>
      <c r="E9" s="146" t="str">
        <f>D9</f>
        <v>ze dne 31. 5. 2016, Kč</v>
      </c>
    </row>
    <row r="10" spans="1:5" ht="52.15" customHeight="1" x14ac:dyDescent="0.2">
      <c r="A10" s="147" t="s">
        <v>29</v>
      </c>
      <c r="B10" s="148" t="s">
        <v>50</v>
      </c>
      <c r="C10" s="149" t="s">
        <v>10</v>
      </c>
      <c r="D10" s="150">
        <v>1.8759999999999999</v>
      </c>
      <c r="E10" s="151">
        <v>8669292568</v>
      </c>
    </row>
    <row r="11" spans="1:5" ht="34.700000000000003" customHeight="1" x14ac:dyDescent="0.2">
      <c r="A11" s="152" t="s">
        <v>30</v>
      </c>
      <c r="B11" s="153" t="s">
        <v>11</v>
      </c>
      <c r="C11" s="154" t="s">
        <v>12</v>
      </c>
      <c r="D11" s="150">
        <v>2.2694000000000001</v>
      </c>
      <c r="E11" s="155">
        <v>15246893790</v>
      </c>
    </row>
    <row r="12" spans="1:5" ht="34.700000000000003" customHeight="1" x14ac:dyDescent="0.2">
      <c r="A12" s="152" t="s">
        <v>31</v>
      </c>
      <c r="B12" s="153" t="s">
        <v>11</v>
      </c>
      <c r="C12" s="154" t="s">
        <v>13</v>
      </c>
      <c r="D12" s="156">
        <v>1.3893</v>
      </c>
      <c r="E12" s="155">
        <v>823826995</v>
      </c>
    </row>
    <row r="13" spans="1:5" ht="34.700000000000003" customHeight="1" x14ac:dyDescent="0.2">
      <c r="A13" s="152" t="s">
        <v>32</v>
      </c>
      <c r="B13" s="153" t="s">
        <v>11</v>
      </c>
      <c r="C13" s="154" t="s">
        <v>14</v>
      </c>
      <c r="D13" s="156">
        <v>1.4247000000000001</v>
      </c>
      <c r="E13" s="155">
        <v>1899593848</v>
      </c>
    </row>
    <row r="14" spans="1:5" ht="34.700000000000003" customHeight="1" x14ac:dyDescent="0.2">
      <c r="A14" s="152" t="s">
        <v>33</v>
      </c>
      <c r="B14" s="153" t="s">
        <v>15</v>
      </c>
      <c r="C14" s="154" t="s">
        <v>16</v>
      </c>
      <c r="D14" s="156">
        <v>1.3954</v>
      </c>
      <c r="E14" s="155">
        <v>397153106</v>
      </c>
    </row>
    <row r="15" spans="1:5" ht="34.700000000000003" customHeight="1" x14ac:dyDescent="0.2">
      <c r="A15" s="152" t="s">
        <v>34</v>
      </c>
      <c r="B15" s="153" t="s">
        <v>53</v>
      </c>
      <c r="C15" s="157" t="s">
        <v>26</v>
      </c>
      <c r="D15" s="156">
        <v>1.6385000000000001</v>
      </c>
      <c r="E15" s="155">
        <v>706943518</v>
      </c>
    </row>
    <row r="16" spans="1:5" ht="34.700000000000003" customHeight="1" x14ac:dyDescent="0.2">
      <c r="A16" s="152" t="s">
        <v>35</v>
      </c>
      <c r="B16" s="153" t="s">
        <v>17</v>
      </c>
      <c r="C16" s="154" t="s">
        <v>18</v>
      </c>
      <c r="D16" s="156">
        <v>1.0107999999999999</v>
      </c>
      <c r="E16" s="155">
        <v>1969055500</v>
      </c>
    </row>
    <row r="17" spans="1:5" ht="34.700000000000003" customHeight="1" x14ac:dyDescent="0.2">
      <c r="A17" s="152" t="s">
        <v>36</v>
      </c>
      <c r="B17" s="153" t="s">
        <v>17</v>
      </c>
      <c r="C17" s="158" t="s">
        <v>19</v>
      </c>
      <c r="D17" s="156">
        <v>2.1562999999999999</v>
      </c>
      <c r="E17" s="159">
        <v>7701632719</v>
      </c>
    </row>
    <row r="18" spans="1:5" ht="34.700000000000003" customHeight="1" x14ac:dyDescent="0.2">
      <c r="A18" s="152" t="s">
        <v>37</v>
      </c>
      <c r="B18" s="153" t="s">
        <v>11</v>
      </c>
      <c r="C18" s="160" t="s">
        <v>91</v>
      </c>
      <c r="D18" s="156">
        <v>1.3291999999999999</v>
      </c>
      <c r="E18" s="159">
        <v>2320160722</v>
      </c>
    </row>
    <row r="19" spans="1:5" ht="34.700000000000003" customHeight="1" x14ac:dyDescent="0.2">
      <c r="A19" s="152" t="s">
        <v>38</v>
      </c>
      <c r="B19" s="153" t="s">
        <v>54</v>
      </c>
      <c r="C19" s="157" t="s">
        <v>27</v>
      </c>
      <c r="D19" s="156">
        <v>0.66469999999999996</v>
      </c>
      <c r="E19" s="155">
        <v>734949198</v>
      </c>
    </row>
    <row r="20" spans="1:5" ht="34.700000000000003" customHeight="1" x14ac:dyDescent="0.2">
      <c r="A20" s="152" t="s">
        <v>39</v>
      </c>
      <c r="B20" s="161" t="s">
        <v>53</v>
      </c>
      <c r="C20" s="107" t="s">
        <v>87</v>
      </c>
      <c r="D20" s="156">
        <v>1.1267</v>
      </c>
      <c r="E20" s="159">
        <v>18983005296</v>
      </c>
    </row>
    <row r="21" spans="1:5" ht="34.700000000000003" customHeight="1" x14ac:dyDescent="0.2">
      <c r="A21" s="152" t="s">
        <v>40</v>
      </c>
      <c r="B21" s="153" t="s">
        <v>53</v>
      </c>
      <c r="C21" s="83" t="s">
        <v>88</v>
      </c>
      <c r="D21" s="156">
        <v>1.421</v>
      </c>
      <c r="E21" s="159">
        <v>2993247210</v>
      </c>
    </row>
    <row r="22" spans="1:5" ht="34.700000000000003" customHeight="1" x14ac:dyDescent="0.2">
      <c r="A22" s="152" t="s">
        <v>41</v>
      </c>
      <c r="B22" s="162" t="s">
        <v>53</v>
      </c>
      <c r="C22" s="163" t="s">
        <v>28</v>
      </c>
      <c r="D22" s="164">
        <v>1.3418000000000001</v>
      </c>
      <c r="E22" s="165">
        <v>657427495</v>
      </c>
    </row>
    <row r="23" spans="1:5" ht="34.700000000000003" customHeight="1" x14ac:dyDescent="0.2">
      <c r="A23" s="152" t="s">
        <v>42</v>
      </c>
      <c r="B23" s="153" t="s">
        <v>55</v>
      </c>
      <c r="C23" s="166" t="s">
        <v>92</v>
      </c>
      <c r="D23" s="156">
        <v>1.0359</v>
      </c>
      <c r="E23" s="159">
        <v>572687861</v>
      </c>
    </row>
    <row r="24" spans="1:5" ht="34.700000000000003" customHeight="1" x14ac:dyDescent="0.2">
      <c r="A24" s="152" t="s">
        <v>43</v>
      </c>
      <c r="B24" s="153" t="s">
        <v>55</v>
      </c>
      <c r="C24" s="166" t="s">
        <v>93</v>
      </c>
      <c r="D24" s="156">
        <v>0.88959999999999995</v>
      </c>
      <c r="E24" s="159">
        <v>185874879</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770.31420000000003</v>
      </c>
      <c r="E27" s="174">
        <v>2262338224</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1.0321</v>
      </c>
      <c r="E32" s="159">
        <v>707441304</v>
      </c>
    </row>
    <row r="33" spans="1:214" ht="34.15" customHeight="1" x14ac:dyDescent="0.2">
      <c r="A33" s="152" t="s">
        <v>46</v>
      </c>
      <c r="B33" s="176" t="s">
        <v>56</v>
      </c>
      <c r="C33" s="166" t="s">
        <v>22</v>
      </c>
      <c r="D33" s="182">
        <v>1.2609999999999999</v>
      </c>
      <c r="E33" s="159">
        <v>538808746</v>
      </c>
    </row>
    <row r="34" spans="1:214" ht="34.15" customHeight="1" x14ac:dyDescent="0.2">
      <c r="A34" s="152" t="s">
        <v>47</v>
      </c>
      <c r="B34" s="176" t="s">
        <v>56</v>
      </c>
      <c r="C34" s="166" t="s">
        <v>23</v>
      </c>
      <c r="D34" s="182">
        <v>1.1967000000000001</v>
      </c>
      <c r="E34" s="159">
        <v>989793550</v>
      </c>
    </row>
    <row r="35" spans="1:214" ht="34.15" customHeight="1" x14ac:dyDescent="0.2">
      <c r="A35" s="152" t="s">
        <v>48</v>
      </c>
      <c r="B35" s="176" t="s">
        <v>57</v>
      </c>
      <c r="C35" s="166" t="s">
        <v>24</v>
      </c>
      <c r="D35" s="182">
        <v>1.0938000000000001</v>
      </c>
      <c r="E35" s="159">
        <v>92496902</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1.0154000000000001</v>
      </c>
      <c r="E37" s="159">
        <v>172930364</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1.0491999999999999</v>
      </c>
      <c r="E39" s="159">
        <v>2366012439</v>
      </c>
    </row>
    <row r="40" spans="1:214" s="175" customFormat="1" ht="36" customHeight="1" thickBot="1" x14ac:dyDescent="0.25">
      <c r="A40" s="170" t="s">
        <v>58</v>
      </c>
      <c r="B40" s="171" t="s">
        <v>67</v>
      </c>
      <c r="C40" s="172" t="s">
        <v>59</v>
      </c>
      <c r="D40" s="173">
        <v>1.0172000000000001</v>
      </c>
      <c r="E40" s="174">
        <v>44587301</v>
      </c>
    </row>
    <row r="41" spans="1:214" s="175" customFormat="1" ht="36" customHeight="1" x14ac:dyDescent="0.2">
      <c r="A41" s="147" t="s">
        <v>61</v>
      </c>
      <c r="B41" s="79" t="s">
        <v>68</v>
      </c>
      <c r="C41" s="80" t="s">
        <v>79</v>
      </c>
      <c r="D41" s="191">
        <v>1.0111000000000001</v>
      </c>
      <c r="E41" s="192">
        <v>883751771</v>
      </c>
    </row>
    <row r="42" spans="1:214" s="175" customFormat="1" ht="36" customHeight="1" x14ac:dyDescent="0.2">
      <c r="A42" s="152" t="s">
        <v>62</v>
      </c>
      <c r="B42" s="79" t="s">
        <v>68</v>
      </c>
      <c r="C42" s="83" t="s">
        <v>80</v>
      </c>
      <c r="D42" s="193">
        <v>1.0047999999999999</v>
      </c>
      <c r="E42" s="194">
        <v>2935179419</v>
      </c>
    </row>
    <row r="43" spans="1:214" s="175" customFormat="1" ht="36" customHeight="1" thickBot="1" x14ac:dyDescent="0.25">
      <c r="A43" s="170" t="s">
        <v>63</v>
      </c>
      <c r="B43" s="84" t="s">
        <v>68</v>
      </c>
      <c r="C43" s="85" t="s">
        <v>81</v>
      </c>
      <c r="D43" s="195">
        <v>0.98819999999999997</v>
      </c>
      <c r="E43" s="196">
        <v>400871222</v>
      </c>
    </row>
    <row r="44" spans="1:214" s="175" customFormat="1" ht="36" customHeight="1" x14ac:dyDescent="0.2">
      <c r="A44" s="147" t="s">
        <v>77</v>
      </c>
      <c r="B44" s="79" t="s">
        <v>57</v>
      </c>
      <c r="C44" s="80" t="s">
        <v>76</v>
      </c>
      <c r="D44" s="191">
        <v>0.96309999999999996</v>
      </c>
      <c r="E44" s="192">
        <v>126798488</v>
      </c>
    </row>
    <row r="45" spans="1:214" ht="34.15" customHeight="1" x14ac:dyDescent="0.2">
      <c r="A45" s="147" t="s">
        <v>71</v>
      </c>
      <c r="B45" s="79" t="s">
        <v>67</v>
      </c>
      <c r="C45" s="80" t="s">
        <v>69</v>
      </c>
      <c r="D45" s="191">
        <v>0.99170000000000003</v>
      </c>
      <c r="E45" s="192">
        <v>694716928</v>
      </c>
    </row>
    <row r="46" spans="1:214" s="175" customFormat="1" ht="36" customHeight="1" thickBot="1" x14ac:dyDescent="0.25">
      <c r="A46" s="170" t="s">
        <v>72</v>
      </c>
      <c r="B46" s="84" t="s">
        <v>67</v>
      </c>
      <c r="C46" s="85" t="s">
        <v>70</v>
      </c>
      <c r="D46" s="195">
        <v>0.98350000000000004</v>
      </c>
      <c r="E46" s="196">
        <v>653123703</v>
      </c>
    </row>
    <row r="47" spans="1:214" s="175" customFormat="1" ht="36" customHeight="1" thickBot="1" x14ac:dyDescent="0.25">
      <c r="A47" s="170" t="s">
        <v>75</v>
      </c>
      <c r="B47" s="84" t="s">
        <v>74</v>
      </c>
      <c r="C47" s="85" t="s">
        <v>73</v>
      </c>
      <c r="D47" s="195">
        <v>1.0084</v>
      </c>
      <c r="E47" s="196">
        <v>2410641568</v>
      </c>
    </row>
    <row r="48" spans="1:214" s="175" customFormat="1" ht="36" customHeight="1" x14ac:dyDescent="0.2">
      <c r="A48" s="147" t="s">
        <v>82</v>
      </c>
      <c r="B48" s="79" t="s">
        <v>83</v>
      </c>
      <c r="C48" s="80" t="s">
        <v>94</v>
      </c>
      <c r="D48" s="191">
        <v>0.98629999999999995</v>
      </c>
      <c r="E48" s="192">
        <v>1820953604</v>
      </c>
    </row>
    <row r="49" spans="1:18" s="175" customFormat="1" ht="36" customHeight="1" thickBot="1" x14ac:dyDescent="0.25">
      <c r="A49" s="170" t="s">
        <v>84</v>
      </c>
      <c r="B49" s="84" t="s">
        <v>83</v>
      </c>
      <c r="C49" s="85" t="s">
        <v>95</v>
      </c>
      <c r="D49" s="195">
        <v>0.98280000000000001</v>
      </c>
      <c r="E49" s="196">
        <v>242407092</v>
      </c>
    </row>
    <row r="50" spans="1:18" s="197" customFormat="1" ht="36" customHeight="1" thickBot="1" x14ac:dyDescent="0.25">
      <c r="A50" s="170" t="s">
        <v>85</v>
      </c>
      <c r="B50" s="84" t="s">
        <v>74</v>
      </c>
      <c r="C50" s="85" t="s">
        <v>86</v>
      </c>
      <c r="D50" s="195">
        <v>0.95269999999999999</v>
      </c>
      <c r="E50" s="196">
        <v>938969059</v>
      </c>
    </row>
    <row r="51" spans="1:18" s="197" customFormat="1" ht="36" customHeight="1" x14ac:dyDescent="0.2">
      <c r="A51" s="147" t="s">
        <v>89</v>
      </c>
      <c r="B51" s="79" t="s">
        <v>56</v>
      </c>
      <c r="C51" s="80" t="s">
        <v>90</v>
      </c>
      <c r="D51" s="191">
        <v>0.99770000000000003</v>
      </c>
      <c r="E51" s="192">
        <v>3686625253</v>
      </c>
    </row>
    <row r="52" spans="1:18" s="197" customFormat="1" ht="36" customHeight="1" thickBot="1" x14ac:dyDescent="0.25">
      <c r="A52" s="198" t="s">
        <v>115</v>
      </c>
      <c r="B52" s="102" t="s">
        <v>66</v>
      </c>
      <c r="C52" s="103" t="s">
        <v>116</v>
      </c>
      <c r="D52" s="199">
        <v>0.995</v>
      </c>
      <c r="E52" s="200">
        <v>950590286</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201</v>
      </c>
      <c r="E9" s="146" t="str">
        <f>D9</f>
        <v>ze dne 30. 5. 2016, Kč</v>
      </c>
    </row>
    <row r="10" spans="1:5" ht="52.15" customHeight="1" x14ac:dyDescent="0.2">
      <c r="A10" s="147" t="s">
        <v>29</v>
      </c>
      <c r="B10" s="148" t="s">
        <v>50</v>
      </c>
      <c r="C10" s="149" t="s">
        <v>10</v>
      </c>
      <c r="D10" s="150">
        <v>1.8757999999999999</v>
      </c>
      <c r="E10" s="151">
        <v>8673777364</v>
      </c>
    </row>
    <row r="11" spans="1:5" ht="34.700000000000003" customHeight="1" x14ac:dyDescent="0.2">
      <c r="A11" s="152" t="s">
        <v>30</v>
      </c>
      <c r="B11" s="153" t="s">
        <v>11</v>
      </c>
      <c r="C11" s="154" t="s">
        <v>12</v>
      </c>
      <c r="D11" s="150">
        <v>2.2696000000000001</v>
      </c>
      <c r="E11" s="155">
        <v>15260665742</v>
      </c>
    </row>
    <row r="12" spans="1:5" ht="34.700000000000003" customHeight="1" x14ac:dyDescent="0.2">
      <c r="A12" s="152" t="s">
        <v>31</v>
      </c>
      <c r="B12" s="153" t="s">
        <v>11</v>
      </c>
      <c r="C12" s="154" t="s">
        <v>13</v>
      </c>
      <c r="D12" s="156">
        <v>1.3885000000000001</v>
      </c>
      <c r="E12" s="155">
        <v>824081589</v>
      </c>
    </row>
    <row r="13" spans="1:5" ht="34.700000000000003" customHeight="1" x14ac:dyDescent="0.2">
      <c r="A13" s="152" t="s">
        <v>32</v>
      </c>
      <c r="B13" s="153" t="s">
        <v>11</v>
      </c>
      <c r="C13" s="154" t="s">
        <v>14</v>
      </c>
      <c r="D13" s="156">
        <v>1.4242999999999999</v>
      </c>
      <c r="E13" s="155">
        <v>1889235144</v>
      </c>
    </row>
    <row r="14" spans="1:5" ht="34.700000000000003" customHeight="1" x14ac:dyDescent="0.2">
      <c r="A14" s="152" t="s">
        <v>33</v>
      </c>
      <c r="B14" s="153" t="s">
        <v>15</v>
      </c>
      <c r="C14" s="154" t="s">
        <v>16</v>
      </c>
      <c r="D14" s="156">
        <v>1.3953</v>
      </c>
      <c r="E14" s="155">
        <v>397296329</v>
      </c>
    </row>
    <row r="15" spans="1:5" ht="34.700000000000003" customHeight="1" x14ac:dyDescent="0.2">
      <c r="A15" s="152" t="s">
        <v>34</v>
      </c>
      <c r="B15" s="153" t="s">
        <v>53</v>
      </c>
      <c r="C15" s="157" t="s">
        <v>26</v>
      </c>
      <c r="D15" s="156">
        <v>1.6356999999999999</v>
      </c>
      <c r="E15" s="155">
        <v>706001511</v>
      </c>
    </row>
    <row r="16" spans="1:5" ht="34.700000000000003" customHeight="1" x14ac:dyDescent="0.2">
      <c r="A16" s="152" t="s">
        <v>35</v>
      </c>
      <c r="B16" s="153" t="s">
        <v>17</v>
      </c>
      <c r="C16" s="154" t="s">
        <v>18</v>
      </c>
      <c r="D16" s="156">
        <v>1.0232000000000001</v>
      </c>
      <c r="E16" s="155">
        <v>1993812851</v>
      </c>
    </row>
    <row r="17" spans="1:5" ht="34.700000000000003" customHeight="1" x14ac:dyDescent="0.2">
      <c r="A17" s="152" t="s">
        <v>36</v>
      </c>
      <c r="B17" s="153" t="s">
        <v>17</v>
      </c>
      <c r="C17" s="158" t="s">
        <v>19</v>
      </c>
      <c r="D17" s="156">
        <v>2.1490999999999998</v>
      </c>
      <c r="E17" s="159">
        <v>7672441937</v>
      </c>
    </row>
    <row r="18" spans="1:5" ht="34.700000000000003" customHeight="1" x14ac:dyDescent="0.2">
      <c r="A18" s="152" t="s">
        <v>37</v>
      </c>
      <c r="B18" s="153" t="s">
        <v>11</v>
      </c>
      <c r="C18" s="160" t="s">
        <v>91</v>
      </c>
      <c r="D18" s="156">
        <v>1.3285</v>
      </c>
      <c r="E18" s="159">
        <v>2317604389</v>
      </c>
    </row>
    <row r="19" spans="1:5" ht="34.700000000000003" customHeight="1" x14ac:dyDescent="0.2">
      <c r="A19" s="152" t="s">
        <v>38</v>
      </c>
      <c r="B19" s="153" t="s">
        <v>54</v>
      </c>
      <c r="C19" s="157" t="s">
        <v>27</v>
      </c>
      <c r="D19" s="156">
        <v>0.66479999999999995</v>
      </c>
      <c r="E19" s="155">
        <v>734790826</v>
      </c>
    </row>
    <row r="20" spans="1:5" ht="34.700000000000003" customHeight="1" x14ac:dyDescent="0.2">
      <c r="A20" s="152" t="s">
        <v>39</v>
      </c>
      <c r="B20" s="161" t="s">
        <v>53</v>
      </c>
      <c r="C20" s="107" t="s">
        <v>87</v>
      </c>
      <c r="D20" s="156">
        <v>1.1267</v>
      </c>
      <c r="E20" s="159">
        <v>19001005216</v>
      </c>
    </row>
    <row r="21" spans="1:5" ht="34.700000000000003" customHeight="1" x14ac:dyDescent="0.2">
      <c r="A21" s="152" t="s">
        <v>40</v>
      </c>
      <c r="B21" s="153" t="s">
        <v>53</v>
      </c>
      <c r="C21" s="83" t="s">
        <v>88</v>
      </c>
      <c r="D21" s="156">
        <v>1.4201999999999999</v>
      </c>
      <c r="E21" s="159">
        <v>2993740261</v>
      </c>
    </row>
    <row r="22" spans="1:5" ht="34.700000000000003" customHeight="1" x14ac:dyDescent="0.2">
      <c r="A22" s="152" t="s">
        <v>41</v>
      </c>
      <c r="B22" s="162" t="s">
        <v>53</v>
      </c>
      <c r="C22" s="163" t="s">
        <v>28</v>
      </c>
      <c r="D22" s="164">
        <v>1.3404</v>
      </c>
      <c r="E22" s="165">
        <v>656698953</v>
      </c>
    </row>
    <row r="23" spans="1:5" ht="34.700000000000003" customHeight="1" x14ac:dyDescent="0.2">
      <c r="A23" s="152" t="s">
        <v>42</v>
      </c>
      <c r="B23" s="153" t="s">
        <v>55</v>
      </c>
      <c r="C23" s="166" t="s">
        <v>92</v>
      </c>
      <c r="D23" s="156">
        <v>1.0361</v>
      </c>
      <c r="E23" s="159">
        <v>573279725</v>
      </c>
    </row>
    <row r="24" spans="1:5" ht="34.700000000000003" customHeight="1" x14ac:dyDescent="0.2">
      <c r="A24" s="152" t="s">
        <v>43</v>
      </c>
      <c r="B24" s="153" t="s">
        <v>55</v>
      </c>
      <c r="C24" s="166" t="s">
        <v>93</v>
      </c>
      <c r="D24" s="156">
        <v>0.88970000000000005</v>
      </c>
      <c r="E24" s="159">
        <v>185983800</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770.78309999999999</v>
      </c>
      <c r="E27" s="174">
        <v>2263715135</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1.0325</v>
      </c>
      <c r="E32" s="159">
        <v>709053380</v>
      </c>
    </row>
    <row r="33" spans="1:214" ht="34.15" customHeight="1" x14ac:dyDescent="0.2">
      <c r="A33" s="152" t="s">
        <v>46</v>
      </c>
      <c r="B33" s="176" t="s">
        <v>56</v>
      </c>
      <c r="C33" s="166" t="s">
        <v>22</v>
      </c>
      <c r="D33" s="182">
        <v>1.2632000000000001</v>
      </c>
      <c r="E33" s="159">
        <v>539738272</v>
      </c>
    </row>
    <row r="34" spans="1:214" ht="34.15" customHeight="1" x14ac:dyDescent="0.2">
      <c r="A34" s="152" t="s">
        <v>47</v>
      </c>
      <c r="B34" s="176" t="s">
        <v>56</v>
      </c>
      <c r="C34" s="166" t="s">
        <v>23</v>
      </c>
      <c r="D34" s="182">
        <v>1.1961999999999999</v>
      </c>
      <c r="E34" s="159">
        <v>989387384</v>
      </c>
    </row>
    <row r="35" spans="1:214" ht="34.15" customHeight="1" x14ac:dyDescent="0.2">
      <c r="A35" s="152" t="s">
        <v>48</v>
      </c>
      <c r="B35" s="176" t="s">
        <v>57</v>
      </c>
      <c r="C35" s="166" t="s">
        <v>24</v>
      </c>
      <c r="D35" s="182">
        <v>1.0961000000000001</v>
      </c>
      <c r="E35" s="159">
        <v>92823273</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1.0154000000000001</v>
      </c>
      <c r="E37" s="159">
        <v>172925897</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1.0492999999999999</v>
      </c>
      <c r="E39" s="159">
        <v>2366360225</v>
      </c>
    </row>
    <row r="40" spans="1:214" s="175" customFormat="1" ht="36" customHeight="1" thickBot="1" x14ac:dyDescent="0.25">
      <c r="A40" s="170" t="s">
        <v>58</v>
      </c>
      <c r="B40" s="171" t="s">
        <v>67</v>
      </c>
      <c r="C40" s="172" t="s">
        <v>59</v>
      </c>
      <c r="D40" s="173">
        <v>1.0170999999999999</v>
      </c>
      <c r="E40" s="174">
        <v>44582602</v>
      </c>
    </row>
    <row r="41" spans="1:214" s="175" customFormat="1" ht="36" customHeight="1" x14ac:dyDescent="0.2">
      <c r="A41" s="147" t="s">
        <v>61</v>
      </c>
      <c r="B41" s="79" t="s">
        <v>68</v>
      </c>
      <c r="C41" s="80" t="s">
        <v>79</v>
      </c>
      <c r="D41" s="191">
        <v>1.0112000000000001</v>
      </c>
      <c r="E41" s="192">
        <v>884074188</v>
      </c>
    </row>
    <row r="42" spans="1:214" s="175" customFormat="1" ht="36" customHeight="1" x14ac:dyDescent="0.2">
      <c r="A42" s="152" t="s">
        <v>62</v>
      </c>
      <c r="B42" s="79" t="s">
        <v>68</v>
      </c>
      <c r="C42" s="83" t="s">
        <v>80</v>
      </c>
      <c r="D42" s="193">
        <v>1.0047999999999999</v>
      </c>
      <c r="E42" s="194">
        <v>2933872420</v>
      </c>
    </row>
    <row r="43" spans="1:214" s="175" customFormat="1" ht="36" customHeight="1" thickBot="1" x14ac:dyDescent="0.25">
      <c r="A43" s="170" t="s">
        <v>63</v>
      </c>
      <c r="B43" s="84" t="s">
        <v>68</v>
      </c>
      <c r="C43" s="85" t="s">
        <v>81</v>
      </c>
      <c r="D43" s="195">
        <v>0.98799999999999999</v>
      </c>
      <c r="E43" s="196">
        <v>400748842</v>
      </c>
    </row>
    <row r="44" spans="1:214" s="175" customFormat="1" ht="36" customHeight="1" x14ac:dyDescent="0.2">
      <c r="A44" s="147" t="s">
        <v>77</v>
      </c>
      <c r="B44" s="79" t="s">
        <v>57</v>
      </c>
      <c r="C44" s="80" t="s">
        <v>76</v>
      </c>
      <c r="D44" s="191">
        <v>0.96450000000000002</v>
      </c>
      <c r="E44" s="192">
        <v>127119143</v>
      </c>
    </row>
    <row r="45" spans="1:214" ht="34.15" customHeight="1" x14ac:dyDescent="0.2">
      <c r="A45" s="147" t="s">
        <v>71</v>
      </c>
      <c r="B45" s="79" t="s">
        <v>67</v>
      </c>
      <c r="C45" s="80" t="s">
        <v>69</v>
      </c>
      <c r="D45" s="191">
        <v>0.99180000000000001</v>
      </c>
      <c r="E45" s="192">
        <v>694768726</v>
      </c>
    </row>
    <row r="46" spans="1:214" s="175" customFormat="1" ht="36" customHeight="1" thickBot="1" x14ac:dyDescent="0.25">
      <c r="A46" s="170" t="s">
        <v>72</v>
      </c>
      <c r="B46" s="84" t="s">
        <v>67</v>
      </c>
      <c r="C46" s="85" t="s">
        <v>70</v>
      </c>
      <c r="D46" s="195">
        <v>0.98309999999999997</v>
      </c>
      <c r="E46" s="196">
        <v>652863731</v>
      </c>
    </row>
    <row r="47" spans="1:214" s="175" customFormat="1" ht="36" customHeight="1" thickBot="1" x14ac:dyDescent="0.25">
      <c r="A47" s="170" t="s">
        <v>75</v>
      </c>
      <c r="B47" s="84" t="s">
        <v>74</v>
      </c>
      <c r="C47" s="85" t="s">
        <v>73</v>
      </c>
      <c r="D47" s="195">
        <v>1.0084</v>
      </c>
      <c r="E47" s="196">
        <v>2410748637</v>
      </c>
    </row>
    <row r="48" spans="1:214" s="175" customFormat="1" ht="36" customHeight="1" x14ac:dyDescent="0.2">
      <c r="A48" s="147" t="s">
        <v>82</v>
      </c>
      <c r="B48" s="79" t="s">
        <v>83</v>
      </c>
      <c r="C48" s="80" t="s">
        <v>94</v>
      </c>
      <c r="D48" s="191">
        <v>0.98640000000000005</v>
      </c>
      <c r="E48" s="192">
        <v>1820825289</v>
      </c>
    </row>
    <row r="49" spans="1:18" s="175" customFormat="1" ht="36" customHeight="1" thickBot="1" x14ac:dyDescent="0.25">
      <c r="A49" s="170" t="s">
        <v>84</v>
      </c>
      <c r="B49" s="84" t="s">
        <v>83</v>
      </c>
      <c r="C49" s="85" t="s">
        <v>95</v>
      </c>
      <c r="D49" s="195">
        <v>0.98280000000000001</v>
      </c>
      <c r="E49" s="196">
        <v>242420402</v>
      </c>
    </row>
    <row r="50" spans="1:18" s="197" customFormat="1" ht="36" customHeight="1" thickBot="1" x14ac:dyDescent="0.25">
      <c r="A50" s="170" t="s">
        <v>85</v>
      </c>
      <c r="B50" s="84" t="s">
        <v>74</v>
      </c>
      <c r="C50" s="85" t="s">
        <v>86</v>
      </c>
      <c r="D50" s="195">
        <v>0.95189999999999997</v>
      </c>
      <c r="E50" s="196">
        <v>938154186</v>
      </c>
    </row>
    <row r="51" spans="1:18" s="197" customFormat="1" ht="36" customHeight="1" x14ac:dyDescent="0.2">
      <c r="A51" s="147" t="s">
        <v>89</v>
      </c>
      <c r="B51" s="79" t="s">
        <v>56</v>
      </c>
      <c r="C51" s="80" t="s">
        <v>90</v>
      </c>
      <c r="D51" s="191">
        <v>0.99829999999999997</v>
      </c>
      <c r="E51" s="192">
        <v>3667650882</v>
      </c>
    </row>
    <row r="52" spans="1:18" s="197" customFormat="1" ht="36" customHeight="1" thickBot="1" x14ac:dyDescent="0.25">
      <c r="A52" s="198" t="s">
        <v>115</v>
      </c>
      <c r="B52" s="102" t="s">
        <v>66</v>
      </c>
      <c r="C52" s="103" t="s">
        <v>116</v>
      </c>
      <c r="D52" s="199">
        <v>0.99560000000000004</v>
      </c>
      <c r="E52" s="200">
        <v>951113137</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335</v>
      </c>
      <c r="E9" s="146" t="str">
        <f>D9</f>
        <v>ze dne 9. 12. 2016, Kč</v>
      </c>
    </row>
    <row r="10" spans="1:5" ht="52.15" customHeight="1" x14ac:dyDescent="0.2">
      <c r="A10" s="147" t="s">
        <v>29</v>
      </c>
      <c r="B10" s="148" t="s">
        <v>50</v>
      </c>
      <c r="C10" s="149" t="s">
        <v>10</v>
      </c>
      <c r="D10" s="150">
        <v>1.8793</v>
      </c>
      <c r="E10" s="151">
        <v>7999191959</v>
      </c>
    </row>
    <row r="11" spans="1:5" ht="34.700000000000003" customHeight="1" x14ac:dyDescent="0.2">
      <c r="A11" s="152" t="s">
        <v>30</v>
      </c>
      <c r="B11" s="153" t="s">
        <v>11</v>
      </c>
      <c r="C11" s="154" t="s">
        <v>12</v>
      </c>
      <c r="D11" s="150">
        <v>2.2799</v>
      </c>
      <c r="E11" s="155">
        <v>15047058124</v>
      </c>
    </row>
    <row r="12" spans="1:5" ht="34.700000000000003" customHeight="1" x14ac:dyDescent="0.2">
      <c r="A12" s="152" t="s">
        <v>31</v>
      </c>
      <c r="B12" s="153" t="s">
        <v>11</v>
      </c>
      <c r="C12" s="154" t="s">
        <v>13</v>
      </c>
      <c r="D12" s="156">
        <v>1.3478000000000001</v>
      </c>
      <c r="E12" s="155">
        <v>774897185</v>
      </c>
    </row>
    <row r="13" spans="1:5" ht="34.700000000000003" customHeight="1" x14ac:dyDescent="0.2">
      <c r="A13" s="152" t="s">
        <v>32</v>
      </c>
      <c r="B13" s="153" t="s">
        <v>11</v>
      </c>
      <c r="C13" s="154" t="s">
        <v>14</v>
      </c>
      <c r="D13" s="156">
        <v>1.4248000000000001</v>
      </c>
      <c r="E13" s="155">
        <v>3002757275</v>
      </c>
    </row>
    <row r="14" spans="1:5" ht="34.700000000000003" customHeight="1" x14ac:dyDescent="0.2">
      <c r="A14" s="152" t="s">
        <v>33</v>
      </c>
      <c r="B14" s="153" t="s">
        <v>15</v>
      </c>
      <c r="C14" s="154" t="s">
        <v>16</v>
      </c>
      <c r="D14" s="156">
        <v>1.3935</v>
      </c>
      <c r="E14" s="155">
        <v>374730168</v>
      </c>
    </row>
    <row r="15" spans="1:5" ht="34.700000000000003" customHeight="1" x14ac:dyDescent="0.2">
      <c r="A15" s="152" t="s">
        <v>34</v>
      </c>
      <c r="B15" s="153" t="s">
        <v>53</v>
      </c>
      <c r="C15" s="157" t="s">
        <v>26</v>
      </c>
      <c r="D15" s="156">
        <v>1.7232000000000001</v>
      </c>
      <c r="E15" s="155">
        <v>730459041</v>
      </c>
    </row>
    <row r="16" spans="1:5" ht="34.700000000000003" customHeight="1" x14ac:dyDescent="0.2">
      <c r="A16" s="152" t="s">
        <v>35</v>
      </c>
      <c r="B16" s="153" t="s">
        <v>17</v>
      </c>
      <c r="C16" s="154" t="s">
        <v>18</v>
      </c>
      <c r="D16" s="156">
        <v>1.0852999999999999</v>
      </c>
      <c r="E16" s="155">
        <v>2014160615</v>
      </c>
    </row>
    <row r="17" spans="1:5" ht="34.700000000000003" customHeight="1" x14ac:dyDescent="0.2">
      <c r="A17" s="152" t="s">
        <v>36</v>
      </c>
      <c r="B17" s="153" t="s">
        <v>17</v>
      </c>
      <c r="C17" s="158" t="s">
        <v>19</v>
      </c>
      <c r="D17" s="156">
        <v>2.4064000000000001</v>
      </c>
      <c r="E17" s="159">
        <v>9535969838</v>
      </c>
    </row>
    <row r="18" spans="1:5" ht="34.700000000000003" customHeight="1" x14ac:dyDescent="0.2">
      <c r="A18" s="152" t="s">
        <v>37</v>
      </c>
      <c r="B18" s="153" t="s">
        <v>11</v>
      </c>
      <c r="C18" s="160" t="s">
        <v>91</v>
      </c>
      <c r="D18" s="156">
        <v>1.3689</v>
      </c>
      <c r="E18" s="159">
        <v>2534588416</v>
      </c>
    </row>
    <row r="19" spans="1:5" ht="34.700000000000003" customHeight="1" x14ac:dyDescent="0.2">
      <c r="A19" s="152" t="s">
        <v>38</v>
      </c>
      <c r="B19" s="153" t="s">
        <v>54</v>
      </c>
      <c r="C19" s="157" t="s">
        <v>27</v>
      </c>
      <c r="D19" s="156">
        <v>0.72099999999999997</v>
      </c>
      <c r="E19" s="155">
        <v>827387887</v>
      </c>
    </row>
    <row r="20" spans="1:5" ht="34.700000000000003" customHeight="1" x14ac:dyDescent="0.2">
      <c r="A20" s="152" t="s">
        <v>39</v>
      </c>
      <c r="B20" s="161" t="s">
        <v>53</v>
      </c>
      <c r="C20" s="107" t="s">
        <v>87</v>
      </c>
      <c r="D20" s="156">
        <v>1.1402000000000001</v>
      </c>
      <c r="E20" s="159">
        <v>18941752833</v>
      </c>
    </row>
    <row r="21" spans="1:5" ht="34.700000000000003" customHeight="1" x14ac:dyDescent="0.2">
      <c r="A21" s="152" t="s">
        <v>40</v>
      </c>
      <c r="B21" s="153" t="s">
        <v>53</v>
      </c>
      <c r="C21" s="83" t="s">
        <v>88</v>
      </c>
      <c r="D21" s="156">
        <v>1.4581999999999999</v>
      </c>
      <c r="E21" s="159">
        <v>2930871331</v>
      </c>
    </row>
    <row r="22" spans="1:5" ht="34.700000000000003" customHeight="1" x14ac:dyDescent="0.2">
      <c r="A22" s="152" t="s">
        <v>41</v>
      </c>
      <c r="B22" s="162" t="s">
        <v>53</v>
      </c>
      <c r="C22" s="163" t="s">
        <v>28</v>
      </c>
      <c r="D22" s="164">
        <v>1.3903000000000001</v>
      </c>
      <c r="E22" s="165">
        <v>652114919</v>
      </c>
    </row>
    <row r="23" spans="1:5" ht="34.700000000000003" customHeight="1" x14ac:dyDescent="0.2">
      <c r="A23" s="152" t="s">
        <v>42</v>
      </c>
      <c r="B23" s="153" t="s">
        <v>55</v>
      </c>
      <c r="C23" s="166" t="s">
        <v>92</v>
      </c>
      <c r="D23" s="156">
        <v>1.0508999999999999</v>
      </c>
      <c r="E23" s="159">
        <v>554433185</v>
      </c>
    </row>
    <row r="24" spans="1:5" ht="34.700000000000003" customHeight="1" x14ac:dyDescent="0.2">
      <c r="A24" s="152" t="s">
        <v>43</v>
      </c>
      <c r="B24" s="153" t="s">
        <v>55</v>
      </c>
      <c r="C24" s="166" t="s">
        <v>93</v>
      </c>
      <c r="D24" s="156">
        <v>0.92849999999999999</v>
      </c>
      <c r="E24" s="159">
        <v>191180202</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791.35090000000002</v>
      </c>
      <c r="E27" s="174">
        <v>2324127961</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1.0232000000000001</v>
      </c>
      <c r="E32" s="159">
        <v>688776360</v>
      </c>
    </row>
    <row r="33" spans="1:214" ht="34.15" customHeight="1" x14ac:dyDescent="0.2">
      <c r="A33" s="152" t="s">
        <v>46</v>
      </c>
      <c r="B33" s="176" t="s">
        <v>56</v>
      </c>
      <c r="C33" s="166" t="s">
        <v>22</v>
      </c>
      <c r="D33" s="182">
        <v>1.2698</v>
      </c>
      <c r="E33" s="159">
        <v>523686334</v>
      </c>
    </row>
    <row r="34" spans="1:214" ht="34.15" customHeight="1" x14ac:dyDescent="0.2">
      <c r="A34" s="152" t="s">
        <v>47</v>
      </c>
      <c r="B34" s="176" t="s">
        <v>56</v>
      </c>
      <c r="C34" s="166" t="s">
        <v>23</v>
      </c>
      <c r="D34" s="182">
        <v>1.2339</v>
      </c>
      <c r="E34" s="159">
        <v>999365909</v>
      </c>
    </row>
    <row r="35" spans="1:214" ht="34.15" customHeight="1" x14ac:dyDescent="0.2">
      <c r="A35" s="152" t="s">
        <v>48</v>
      </c>
      <c r="B35" s="176" t="s">
        <v>57</v>
      </c>
      <c r="C35" s="166" t="s">
        <v>24</v>
      </c>
      <c r="D35" s="182">
        <v>1.1594</v>
      </c>
      <c r="E35" s="159">
        <v>93731123</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1.0134000000000001</v>
      </c>
      <c r="E37" s="159">
        <v>242410124</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1.0562</v>
      </c>
      <c r="E39" s="159">
        <v>2275440334</v>
      </c>
    </row>
    <row r="40" spans="1:214" s="175" customFormat="1" ht="36" customHeight="1" thickBot="1" x14ac:dyDescent="0.25">
      <c r="A40" s="170" t="s">
        <v>58</v>
      </c>
      <c r="B40" s="171" t="s">
        <v>67</v>
      </c>
      <c r="C40" s="172" t="s">
        <v>59</v>
      </c>
      <c r="D40" s="173">
        <v>1.0113000000000001</v>
      </c>
      <c r="E40" s="174">
        <v>15946368</v>
      </c>
    </row>
    <row r="41" spans="1:214" s="175" customFormat="1" ht="36" customHeight="1" x14ac:dyDescent="0.2">
      <c r="A41" s="147" t="s">
        <v>61</v>
      </c>
      <c r="B41" s="79" t="s">
        <v>68</v>
      </c>
      <c r="C41" s="80" t="s">
        <v>79</v>
      </c>
      <c r="D41" s="191">
        <v>1.0143</v>
      </c>
      <c r="E41" s="192">
        <v>931929191</v>
      </c>
    </row>
    <row r="42" spans="1:214" s="175" customFormat="1" ht="36" customHeight="1" x14ac:dyDescent="0.2">
      <c r="A42" s="152" t="s">
        <v>62</v>
      </c>
      <c r="B42" s="79" t="s">
        <v>68</v>
      </c>
      <c r="C42" s="83" t="s">
        <v>80</v>
      </c>
      <c r="D42" s="193">
        <v>1.0130999999999999</v>
      </c>
      <c r="E42" s="194">
        <v>2753653952</v>
      </c>
    </row>
    <row r="43" spans="1:214" s="175" customFormat="1" ht="36" customHeight="1" thickBot="1" x14ac:dyDescent="0.25">
      <c r="A43" s="170" t="s">
        <v>63</v>
      </c>
      <c r="B43" s="84" t="s">
        <v>68</v>
      </c>
      <c r="C43" s="85" t="s">
        <v>81</v>
      </c>
      <c r="D43" s="195">
        <v>1.0053000000000001</v>
      </c>
      <c r="E43" s="196">
        <v>347670705</v>
      </c>
    </row>
    <row r="44" spans="1:214" s="175" customFormat="1" ht="36" customHeight="1" x14ac:dyDescent="0.2">
      <c r="A44" s="147" t="s">
        <v>77</v>
      </c>
      <c r="B44" s="79" t="s">
        <v>57</v>
      </c>
      <c r="C44" s="80" t="s">
        <v>76</v>
      </c>
      <c r="D44" s="191">
        <v>1.0159</v>
      </c>
      <c r="E44" s="192">
        <v>142978237</v>
      </c>
    </row>
    <row r="45" spans="1:214" ht="34.15" customHeight="1" x14ac:dyDescent="0.2">
      <c r="A45" s="147" t="s">
        <v>71</v>
      </c>
      <c r="B45" s="79" t="s">
        <v>67</v>
      </c>
      <c r="C45" s="80" t="s">
        <v>69</v>
      </c>
      <c r="D45" s="191">
        <v>1.0085</v>
      </c>
      <c r="E45" s="192">
        <v>850800268</v>
      </c>
    </row>
    <row r="46" spans="1:214" s="175" customFormat="1" ht="36" customHeight="1" thickBot="1" x14ac:dyDescent="0.25">
      <c r="A46" s="170" t="s">
        <v>72</v>
      </c>
      <c r="B46" s="84" t="s">
        <v>67</v>
      </c>
      <c r="C46" s="85" t="s">
        <v>70</v>
      </c>
      <c r="D46" s="195">
        <v>1.01</v>
      </c>
      <c r="E46" s="196">
        <v>845812582</v>
      </c>
    </row>
    <row r="47" spans="1:214" s="175" customFormat="1" ht="36" customHeight="1" thickBot="1" x14ac:dyDescent="0.25">
      <c r="A47" s="170" t="s">
        <v>75</v>
      </c>
      <c r="B47" s="84" t="s">
        <v>74</v>
      </c>
      <c r="C47" s="85" t="s">
        <v>73</v>
      </c>
      <c r="D47" s="195">
        <v>1.0245</v>
      </c>
      <c r="E47" s="196">
        <v>2678219026</v>
      </c>
    </row>
    <row r="48" spans="1:214" s="175" customFormat="1" ht="36" customHeight="1" x14ac:dyDescent="0.2">
      <c r="A48" s="147" t="s">
        <v>82</v>
      </c>
      <c r="B48" s="79" t="s">
        <v>83</v>
      </c>
      <c r="C48" s="80" t="s">
        <v>94</v>
      </c>
      <c r="D48" s="191">
        <v>0.98660000000000003</v>
      </c>
      <c r="E48" s="192">
        <v>1793710543</v>
      </c>
    </row>
    <row r="49" spans="1:18" s="175" customFormat="1" ht="36" customHeight="1" thickBot="1" x14ac:dyDescent="0.25">
      <c r="A49" s="170" t="s">
        <v>84</v>
      </c>
      <c r="B49" s="84" t="s">
        <v>83</v>
      </c>
      <c r="C49" s="85" t="s">
        <v>95</v>
      </c>
      <c r="D49" s="195">
        <v>0.99050000000000005</v>
      </c>
      <c r="E49" s="196">
        <v>240506255</v>
      </c>
    </row>
    <row r="50" spans="1:18" s="197" customFormat="1" ht="36" customHeight="1" thickBot="1" x14ac:dyDescent="0.25">
      <c r="A50" s="170" t="s">
        <v>85</v>
      </c>
      <c r="B50" s="84" t="s">
        <v>74</v>
      </c>
      <c r="C50" s="85" t="s">
        <v>86</v>
      </c>
      <c r="D50" s="195">
        <v>0.97940000000000005</v>
      </c>
      <c r="E50" s="196">
        <v>973197672</v>
      </c>
    </row>
    <row r="51" spans="1:18" s="197" customFormat="1" ht="36" customHeight="1" x14ac:dyDescent="0.2">
      <c r="A51" s="147" t="s">
        <v>89</v>
      </c>
      <c r="B51" s="79" t="s">
        <v>56</v>
      </c>
      <c r="C51" s="80" t="s">
        <v>90</v>
      </c>
      <c r="D51" s="191">
        <v>1.0065999999999999</v>
      </c>
      <c r="E51" s="192">
        <v>6435693499</v>
      </c>
    </row>
    <row r="52" spans="1:18" s="197" customFormat="1" ht="36" customHeight="1" thickBot="1" x14ac:dyDescent="0.25">
      <c r="A52" s="198" t="s">
        <v>115</v>
      </c>
      <c r="B52" s="102" t="s">
        <v>66</v>
      </c>
      <c r="C52" s="103" t="s">
        <v>116</v>
      </c>
      <c r="D52" s="199">
        <v>0.99539999999999995</v>
      </c>
      <c r="E52" s="200">
        <v>1729655500</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200</v>
      </c>
      <c r="E9" s="146" t="str">
        <f>D9</f>
        <v>ze dne 27. 5. 2016, Kč</v>
      </c>
    </row>
    <row r="10" spans="1:5" ht="52.15" customHeight="1" x14ac:dyDescent="0.2">
      <c r="A10" s="147" t="s">
        <v>29</v>
      </c>
      <c r="B10" s="148" t="s">
        <v>50</v>
      </c>
      <c r="C10" s="149" t="s">
        <v>10</v>
      </c>
      <c r="D10" s="150">
        <v>1.8757999999999999</v>
      </c>
      <c r="E10" s="151">
        <v>8678632655</v>
      </c>
    </row>
    <row r="11" spans="1:5" ht="34.700000000000003" customHeight="1" x14ac:dyDescent="0.2">
      <c r="A11" s="152" t="s">
        <v>30</v>
      </c>
      <c r="B11" s="153" t="s">
        <v>11</v>
      </c>
      <c r="C11" s="154" t="s">
        <v>12</v>
      </c>
      <c r="D11" s="150">
        <v>2.2698999999999998</v>
      </c>
      <c r="E11" s="155">
        <v>15270776955</v>
      </c>
    </row>
    <row r="12" spans="1:5" ht="34.700000000000003" customHeight="1" x14ac:dyDescent="0.2">
      <c r="A12" s="152" t="s">
        <v>31</v>
      </c>
      <c r="B12" s="153" t="s">
        <v>11</v>
      </c>
      <c r="C12" s="154" t="s">
        <v>13</v>
      </c>
      <c r="D12" s="156">
        <v>1.3896999999999999</v>
      </c>
      <c r="E12" s="155">
        <v>825013412</v>
      </c>
    </row>
    <row r="13" spans="1:5" ht="34.700000000000003" customHeight="1" x14ac:dyDescent="0.2">
      <c r="A13" s="152" t="s">
        <v>32</v>
      </c>
      <c r="B13" s="153" t="s">
        <v>11</v>
      </c>
      <c r="C13" s="154" t="s">
        <v>14</v>
      </c>
      <c r="D13" s="156">
        <v>1.4239999999999999</v>
      </c>
      <c r="E13" s="155">
        <v>1881149888</v>
      </c>
    </row>
    <row r="14" spans="1:5" ht="34.700000000000003" customHeight="1" x14ac:dyDescent="0.2">
      <c r="A14" s="152" t="s">
        <v>33</v>
      </c>
      <c r="B14" s="153" t="s">
        <v>15</v>
      </c>
      <c r="C14" s="154" t="s">
        <v>16</v>
      </c>
      <c r="D14" s="156">
        <v>1.3954</v>
      </c>
      <c r="E14" s="155">
        <v>397380144</v>
      </c>
    </row>
    <row r="15" spans="1:5" ht="34.700000000000003" customHeight="1" x14ac:dyDescent="0.2">
      <c r="A15" s="152" t="s">
        <v>34</v>
      </c>
      <c r="B15" s="153" t="s">
        <v>53</v>
      </c>
      <c r="C15" s="157" t="s">
        <v>26</v>
      </c>
      <c r="D15" s="156">
        <v>1.6332</v>
      </c>
      <c r="E15" s="155">
        <v>705034045</v>
      </c>
    </row>
    <row r="16" spans="1:5" ht="34.700000000000003" customHeight="1" x14ac:dyDescent="0.2">
      <c r="A16" s="152" t="s">
        <v>35</v>
      </c>
      <c r="B16" s="153" t="s">
        <v>17</v>
      </c>
      <c r="C16" s="154" t="s">
        <v>18</v>
      </c>
      <c r="D16" s="156">
        <v>1.0185</v>
      </c>
      <c r="E16" s="155">
        <v>1986143780</v>
      </c>
    </row>
    <row r="17" spans="1:5" ht="34.700000000000003" customHeight="1" x14ac:dyDescent="0.2">
      <c r="A17" s="152" t="s">
        <v>36</v>
      </c>
      <c r="B17" s="153" t="s">
        <v>17</v>
      </c>
      <c r="C17" s="158" t="s">
        <v>19</v>
      </c>
      <c r="D17" s="156">
        <v>2.1501000000000001</v>
      </c>
      <c r="E17" s="159">
        <v>7671723596</v>
      </c>
    </row>
    <row r="18" spans="1:5" ht="34.700000000000003" customHeight="1" x14ac:dyDescent="0.2">
      <c r="A18" s="152" t="s">
        <v>37</v>
      </c>
      <c r="B18" s="153" t="s">
        <v>11</v>
      </c>
      <c r="C18" s="160" t="s">
        <v>91</v>
      </c>
      <c r="D18" s="156">
        <v>1.3278000000000001</v>
      </c>
      <c r="E18" s="159">
        <v>2315747218</v>
      </c>
    </row>
    <row r="19" spans="1:5" ht="34.700000000000003" customHeight="1" x14ac:dyDescent="0.2">
      <c r="A19" s="152" t="s">
        <v>38</v>
      </c>
      <c r="B19" s="153" t="s">
        <v>54</v>
      </c>
      <c r="C19" s="157" t="s">
        <v>27</v>
      </c>
      <c r="D19" s="156">
        <v>0.66349999999999998</v>
      </c>
      <c r="E19" s="155">
        <v>732033468</v>
      </c>
    </row>
    <row r="20" spans="1:5" ht="34.700000000000003" customHeight="1" x14ac:dyDescent="0.2">
      <c r="A20" s="152" t="s">
        <v>39</v>
      </c>
      <c r="B20" s="161" t="s">
        <v>53</v>
      </c>
      <c r="C20" s="107" t="s">
        <v>87</v>
      </c>
      <c r="D20" s="156">
        <v>1.1265000000000001</v>
      </c>
      <c r="E20" s="159">
        <v>19002120909</v>
      </c>
    </row>
    <row r="21" spans="1:5" ht="34.700000000000003" customHeight="1" x14ac:dyDescent="0.2">
      <c r="A21" s="152" t="s">
        <v>40</v>
      </c>
      <c r="B21" s="153" t="s">
        <v>53</v>
      </c>
      <c r="C21" s="83" t="s">
        <v>88</v>
      </c>
      <c r="D21" s="156">
        <v>1.4193</v>
      </c>
      <c r="E21" s="159">
        <v>2994189028</v>
      </c>
    </row>
    <row r="22" spans="1:5" ht="34.700000000000003" customHeight="1" x14ac:dyDescent="0.2">
      <c r="A22" s="152" t="s">
        <v>41</v>
      </c>
      <c r="B22" s="162" t="s">
        <v>53</v>
      </c>
      <c r="C22" s="163" t="s">
        <v>28</v>
      </c>
      <c r="D22" s="164">
        <v>1.339</v>
      </c>
      <c r="E22" s="165">
        <v>656225153</v>
      </c>
    </row>
    <row r="23" spans="1:5" ht="34.700000000000003" customHeight="1" x14ac:dyDescent="0.2">
      <c r="A23" s="152" t="s">
        <v>42</v>
      </c>
      <c r="B23" s="153" t="s">
        <v>55</v>
      </c>
      <c r="C23" s="166" t="s">
        <v>92</v>
      </c>
      <c r="D23" s="156">
        <v>1.0353000000000001</v>
      </c>
      <c r="E23" s="159">
        <v>573243112</v>
      </c>
    </row>
    <row r="24" spans="1:5" ht="34.700000000000003" customHeight="1" x14ac:dyDescent="0.2">
      <c r="A24" s="152" t="s">
        <v>43</v>
      </c>
      <c r="B24" s="153" t="s">
        <v>55</v>
      </c>
      <c r="C24" s="166" t="s">
        <v>93</v>
      </c>
      <c r="D24" s="156">
        <v>0.88749999999999996</v>
      </c>
      <c r="E24" s="159">
        <v>185482231</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770.50310000000002</v>
      </c>
      <c r="E27" s="174">
        <v>2262892898</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1.0311999999999999</v>
      </c>
      <c r="E32" s="159">
        <v>710497460</v>
      </c>
    </row>
    <row r="33" spans="1:214" ht="34.15" customHeight="1" x14ac:dyDescent="0.2">
      <c r="A33" s="152" t="s">
        <v>46</v>
      </c>
      <c r="B33" s="176" t="s">
        <v>56</v>
      </c>
      <c r="C33" s="166" t="s">
        <v>22</v>
      </c>
      <c r="D33" s="182">
        <v>1.2609999999999999</v>
      </c>
      <c r="E33" s="159">
        <v>539161463</v>
      </c>
    </row>
    <row r="34" spans="1:214" ht="34.15" customHeight="1" x14ac:dyDescent="0.2">
      <c r="A34" s="152" t="s">
        <v>47</v>
      </c>
      <c r="B34" s="176" t="s">
        <v>56</v>
      </c>
      <c r="C34" s="166" t="s">
        <v>23</v>
      </c>
      <c r="D34" s="182">
        <v>1.1950000000000001</v>
      </c>
      <c r="E34" s="159">
        <v>992038262</v>
      </c>
    </row>
    <row r="35" spans="1:214" ht="34.15" customHeight="1" x14ac:dyDescent="0.2">
      <c r="A35" s="152" t="s">
        <v>48</v>
      </c>
      <c r="B35" s="176" t="s">
        <v>57</v>
      </c>
      <c r="C35" s="166" t="s">
        <v>24</v>
      </c>
      <c r="D35" s="182">
        <v>1.095</v>
      </c>
      <c r="E35" s="159">
        <v>92733571</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1.0155000000000001</v>
      </c>
      <c r="E37" s="159">
        <v>172932611</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1.0492999999999999</v>
      </c>
      <c r="E39" s="159">
        <v>2366320760</v>
      </c>
    </row>
    <row r="40" spans="1:214" s="175" customFormat="1" ht="36" customHeight="1" thickBot="1" x14ac:dyDescent="0.25">
      <c r="A40" s="170" t="s">
        <v>58</v>
      </c>
      <c r="B40" s="171" t="s">
        <v>67</v>
      </c>
      <c r="C40" s="172" t="s">
        <v>59</v>
      </c>
      <c r="D40" s="173">
        <v>1.0170999999999999</v>
      </c>
      <c r="E40" s="174">
        <v>44582877</v>
      </c>
    </row>
    <row r="41" spans="1:214" s="175" customFormat="1" ht="36" customHeight="1" x14ac:dyDescent="0.2">
      <c r="A41" s="147" t="s">
        <v>61</v>
      </c>
      <c r="B41" s="79" t="s">
        <v>68</v>
      </c>
      <c r="C41" s="80" t="s">
        <v>79</v>
      </c>
      <c r="D41" s="191">
        <v>1.0111000000000001</v>
      </c>
      <c r="E41" s="192">
        <v>883940782</v>
      </c>
    </row>
    <row r="42" spans="1:214" s="175" customFormat="1" ht="36" customHeight="1" x14ac:dyDescent="0.2">
      <c r="A42" s="152" t="s">
        <v>62</v>
      </c>
      <c r="B42" s="79" t="s">
        <v>68</v>
      </c>
      <c r="C42" s="83" t="s">
        <v>80</v>
      </c>
      <c r="D42" s="193">
        <v>1.0045999999999999</v>
      </c>
      <c r="E42" s="194">
        <v>2933170471</v>
      </c>
    </row>
    <row r="43" spans="1:214" s="175" customFormat="1" ht="36" customHeight="1" thickBot="1" x14ac:dyDescent="0.25">
      <c r="A43" s="170" t="s">
        <v>63</v>
      </c>
      <c r="B43" s="84" t="s">
        <v>68</v>
      </c>
      <c r="C43" s="85" t="s">
        <v>81</v>
      </c>
      <c r="D43" s="195">
        <v>0.98770000000000002</v>
      </c>
      <c r="E43" s="196">
        <v>400595982</v>
      </c>
    </row>
    <row r="44" spans="1:214" s="175" customFormat="1" ht="36" customHeight="1" x14ac:dyDescent="0.2">
      <c r="A44" s="147" t="s">
        <v>77</v>
      </c>
      <c r="B44" s="79" t="s">
        <v>57</v>
      </c>
      <c r="C44" s="80" t="s">
        <v>76</v>
      </c>
      <c r="D44" s="191">
        <v>0.96409999999999996</v>
      </c>
      <c r="E44" s="192">
        <v>127072107</v>
      </c>
    </row>
    <row r="45" spans="1:214" ht="34.15" customHeight="1" x14ac:dyDescent="0.2">
      <c r="A45" s="147" t="s">
        <v>71</v>
      </c>
      <c r="B45" s="79" t="s">
        <v>67</v>
      </c>
      <c r="C45" s="80" t="s">
        <v>69</v>
      </c>
      <c r="D45" s="191">
        <v>0.99160000000000004</v>
      </c>
      <c r="E45" s="192">
        <v>693945957</v>
      </c>
    </row>
    <row r="46" spans="1:214" s="175" customFormat="1" ht="36" customHeight="1" thickBot="1" x14ac:dyDescent="0.25">
      <c r="A46" s="170" t="s">
        <v>72</v>
      </c>
      <c r="B46" s="84" t="s">
        <v>67</v>
      </c>
      <c r="C46" s="85" t="s">
        <v>70</v>
      </c>
      <c r="D46" s="195">
        <v>0.98240000000000005</v>
      </c>
      <c r="E46" s="196">
        <v>651669037</v>
      </c>
    </row>
    <row r="47" spans="1:214" s="175" customFormat="1" ht="36" customHeight="1" thickBot="1" x14ac:dyDescent="0.25">
      <c r="A47" s="170" t="s">
        <v>75</v>
      </c>
      <c r="B47" s="84" t="s">
        <v>74</v>
      </c>
      <c r="C47" s="85" t="s">
        <v>73</v>
      </c>
      <c r="D47" s="195">
        <v>1.0081</v>
      </c>
      <c r="E47" s="196">
        <v>2410009078</v>
      </c>
    </row>
    <row r="48" spans="1:214" s="175" customFormat="1" ht="36" customHeight="1" x14ac:dyDescent="0.2">
      <c r="A48" s="147" t="s">
        <v>82</v>
      </c>
      <c r="B48" s="79" t="s">
        <v>83</v>
      </c>
      <c r="C48" s="80" t="s">
        <v>94</v>
      </c>
      <c r="D48" s="191">
        <v>0.98650000000000004</v>
      </c>
      <c r="E48" s="192">
        <v>1821769103</v>
      </c>
    </row>
    <row r="49" spans="1:18" s="175" customFormat="1" ht="36" customHeight="1" thickBot="1" x14ac:dyDescent="0.25">
      <c r="A49" s="170" t="s">
        <v>84</v>
      </c>
      <c r="B49" s="84" t="s">
        <v>83</v>
      </c>
      <c r="C49" s="85" t="s">
        <v>95</v>
      </c>
      <c r="D49" s="195">
        <v>0.9829</v>
      </c>
      <c r="E49" s="196">
        <v>246690533</v>
      </c>
    </row>
    <row r="50" spans="1:18" s="197" customFormat="1" ht="36" customHeight="1" thickBot="1" x14ac:dyDescent="0.25">
      <c r="A50" s="170" t="s">
        <v>85</v>
      </c>
      <c r="B50" s="84" t="s">
        <v>74</v>
      </c>
      <c r="C50" s="85" t="s">
        <v>86</v>
      </c>
      <c r="D50" s="195">
        <v>0.95120000000000005</v>
      </c>
      <c r="E50" s="196">
        <v>937493696</v>
      </c>
    </row>
    <row r="51" spans="1:18" s="197" customFormat="1" ht="36" customHeight="1" x14ac:dyDescent="0.2">
      <c r="A51" s="147" t="s">
        <v>89</v>
      </c>
      <c r="B51" s="79" t="s">
        <v>56</v>
      </c>
      <c r="C51" s="80" t="s">
        <v>90</v>
      </c>
      <c r="D51" s="191">
        <v>0.99790000000000001</v>
      </c>
      <c r="E51" s="192">
        <v>3643831149</v>
      </c>
    </row>
    <row r="52" spans="1:18" s="197" customFormat="1" ht="36" customHeight="1" thickBot="1" x14ac:dyDescent="0.25">
      <c r="A52" s="198" t="s">
        <v>115</v>
      </c>
      <c r="B52" s="102" t="s">
        <v>66</v>
      </c>
      <c r="C52" s="103" t="s">
        <v>116</v>
      </c>
      <c r="D52" s="199">
        <v>0.99560000000000004</v>
      </c>
      <c r="E52" s="200">
        <v>951122040</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199</v>
      </c>
      <c r="E9" s="146" t="str">
        <f>D9</f>
        <v>ze dne 26. 5. 2016, Kč</v>
      </c>
    </row>
    <row r="10" spans="1:5" ht="52.15" customHeight="1" x14ac:dyDescent="0.2">
      <c r="A10" s="147" t="s">
        <v>29</v>
      </c>
      <c r="B10" s="148" t="s">
        <v>50</v>
      </c>
      <c r="C10" s="149" t="s">
        <v>10</v>
      </c>
      <c r="D10" s="150">
        <v>1.8756999999999999</v>
      </c>
      <c r="E10" s="151">
        <v>8683031603</v>
      </c>
    </row>
    <row r="11" spans="1:5" ht="34.700000000000003" customHeight="1" x14ac:dyDescent="0.2">
      <c r="A11" s="152" t="s">
        <v>30</v>
      </c>
      <c r="B11" s="153" t="s">
        <v>11</v>
      </c>
      <c r="C11" s="154" t="s">
        <v>12</v>
      </c>
      <c r="D11" s="150">
        <v>2.2690999999999999</v>
      </c>
      <c r="E11" s="155">
        <v>15276213963</v>
      </c>
    </row>
    <row r="12" spans="1:5" ht="34.700000000000003" customHeight="1" x14ac:dyDescent="0.2">
      <c r="A12" s="152" t="s">
        <v>31</v>
      </c>
      <c r="B12" s="153" t="s">
        <v>11</v>
      </c>
      <c r="C12" s="154" t="s">
        <v>13</v>
      </c>
      <c r="D12" s="156">
        <v>1.3892</v>
      </c>
      <c r="E12" s="155">
        <v>824610004</v>
      </c>
    </row>
    <row r="13" spans="1:5" ht="34.700000000000003" customHeight="1" x14ac:dyDescent="0.2">
      <c r="A13" s="152" t="s">
        <v>32</v>
      </c>
      <c r="B13" s="153" t="s">
        <v>11</v>
      </c>
      <c r="C13" s="154" t="s">
        <v>14</v>
      </c>
      <c r="D13" s="156">
        <v>1.4237</v>
      </c>
      <c r="E13" s="155">
        <v>1871586554</v>
      </c>
    </row>
    <row r="14" spans="1:5" ht="34.700000000000003" customHeight="1" x14ac:dyDescent="0.2">
      <c r="A14" s="152" t="s">
        <v>33</v>
      </c>
      <c r="B14" s="153" t="s">
        <v>15</v>
      </c>
      <c r="C14" s="154" t="s">
        <v>16</v>
      </c>
      <c r="D14" s="156">
        <v>1.3951</v>
      </c>
      <c r="E14" s="155">
        <v>397424579</v>
      </c>
    </row>
    <row r="15" spans="1:5" ht="34.700000000000003" customHeight="1" x14ac:dyDescent="0.2">
      <c r="A15" s="152" t="s">
        <v>34</v>
      </c>
      <c r="B15" s="153" t="s">
        <v>53</v>
      </c>
      <c r="C15" s="157" t="s">
        <v>26</v>
      </c>
      <c r="D15" s="156">
        <v>1.629</v>
      </c>
      <c r="E15" s="155">
        <v>703263502</v>
      </c>
    </row>
    <row r="16" spans="1:5" ht="34.700000000000003" customHeight="1" x14ac:dyDescent="0.2">
      <c r="A16" s="152" t="s">
        <v>35</v>
      </c>
      <c r="B16" s="153" t="s">
        <v>17</v>
      </c>
      <c r="C16" s="154" t="s">
        <v>18</v>
      </c>
      <c r="D16" s="156">
        <v>1.0198</v>
      </c>
      <c r="E16" s="155">
        <v>1988904213</v>
      </c>
    </row>
    <row r="17" spans="1:5" ht="34.700000000000003" customHeight="1" x14ac:dyDescent="0.2">
      <c r="A17" s="152" t="s">
        <v>36</v>
      </c>
      <c r="B17" s="153" t="s">
        <v>17</v>
      </c>
      <c r="C17" s="158" t="s">
        <v>19</v>
      </c>
      <c r="D17" s="156">
        <v>2.1313</v>
      </c>
      <c r="E17" s="159">
        <v>7656892275</v>
      </c>
    </row>
    <row r="18" spans="1:5" ht="34.700000000000003" customHeight="1" x14ac:dyDescent="0.2">
      <c r="A18" s="152" t="s">
        <v>37</v>
      </c>
      <c r="B18" s="153" t="s">
        <v>11</v>
      </c>
      <c r="C18" s="160" t="s">
        <v>91</v>
      </c>
      <c r="D18" s="156">
        <v>1.3279000000000001</v>
      </c>
      <c r="E18" s="159">
        <v>2315265613</v>
      </c>
    </row>
    <row r="19" spans="1:5" ht="34.700000000000003" customHeight="1" x14ac:dyDescent="0.2">
      <c r="A19" s="152" t="s">
        <v>38</v>
      </c>
      <c r="B19" s="153" t="s">
        <v>54</v>
      </c>
      <c r="C19" s="157" t="s">
        <v>27</v>
      </c>
      <c r="D19" s="156">
        <v>0.66010000000000002</v>
      </c>
      <c r="E19" s="155">
        <v>727749737</v>
      </c>
    </row>
    <row r="20" spans="1:5" ht="34.700000000000003" customHeight="1" x14ac:dyDescent="0.2">
      <c r="A20" s="152" t="s">
        <v>39</v>
      </c>
      <c r="B20" s="161" t="s">
        <v>53</v>
      </c>
      <c r="C20" s="107" t="s">
        <v>87</v>
      </c>
      <c r="D20" s="156">
        <v>1.1251</v>
      </c>
      <c r="E20" s="159">
        <v>18993665844</v>
      </c>
    </row>
    <row r="21" spans="1:5" ht="34.700000000000003" customHeight="1" x14ac:dyDescent="0.2">
      <c r="A21" s="152" t="s">
        <v>40</v>
      </c>
      <c r="B21" s="153" t="s">
        <v>53</v>
      </c>
      <c r="C21" s="83" t="s">
        <v>88</v>
      </c>
      <c r="D21" s="156">
        <v>1.4165000000000001</v>
      </c>
      <c r="E21" s="159">
        <v>2989622451</v>
      </c>
    </row>
    <row r="22" spans="1:5" ht="34.700000000000003" customHeight="1" x14ac:dyDescent="0.2">
      <c r="A22" s="152" t="s">
        <v>41</v>
      </c>
      <c r="B22" s="162" t="s">
        <v>53</v>
      </c>
      <c r="C22" s="163" t="s">
        <v>28</v>
      </c>
      <c r="D22" s="164">
        <v>1.3362000000000001</v>
      </c>
      <c r="E22" s="165">
        <v>655068623</v>
      </c>
    </row>
    <row r="23" spans="1:5" ht="34.700000000000003" customHeight="1" x14ac:dyDescent="0.2">
      <c r="A23" s="152" t="s">
        <v>42</v>
      </c>
      <c r="B23" s="153" t="s">
        <v>55</v>
      </c>
      <c r="C23" s="166" t="s">
        <v>92</v>
      </c>
      <c r="D23" s="156">
        <v>1.0343</v>
      </c>
      <c r="E23" s="159">
        <v>572817155</v>
      </c>
    </row>
    <row r="24" spans="1:5" ht="34.700000000000003" customHeight="1" x14ac:dyDescent="0.2">
      <c r="A24" s="152" t="s">
        <v>43</v>
      </c>
      <c r="B24" s="153" t="s">
        <v>55</v>
      </c>
      <c r="C24" s="166" t="s">
        <v>93</v>
      </c>
      <c r="D24" s="156">
        <v>0.8861</v>
      </c>
      <c r="E24" s="159">
        <v>185370656</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769.99130000000002</v>
      </c>
      <c r="E27" s="174">
        <v>2261389790</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1.0313000000000001</v>
      </c>
      <c r="E32" s="159">
        <v>710535571</v>
      </c>
    </row>
    <row r="33" spans="1:214" ht="34.15" customHeight="1" x14ac:dyDescent="0.2">
      <c r="A33" s="152" t="s">
        <v>46</v>
      </c>
      <c r="B33" s="176" t="s">
        <v>56</v>
      </c>
      <c r="C33" s="166" t="s">
        <v>22</v>
      </c>
      <c r="D33" s="182">
        <v>1.2585999999999999</v>
      </c>
      <c r="E33" s="159">
        <v>538131996</v>
      </c>
    </row>
    <row r="34" spans="1:214" ht="34.15" customHeight="1" x14ac:dyDescent="0.2">
      <c r="A34" s="152" t="s">
        <v>47</v>
      </c>
      <c r="B34" s="176" t="s">
        <v>56</v>
      </c>
      <c r="C34" s="166" t="s">
        <v>23</v>
      </c>
      <c r="D34" s="182">
        <v>1.1912</v>
      </c>
      <c r="E34" s="159">
        <v>988924848</v>
      </c>
    </row>
    <row r="35" spans="1:214" ht="34.15" customHeight="1" x14ac:dyDescent="0.2">
      <c r="A35" s="152" t="s">
        <v>48</v>
      </c>
      <c r="B35" s="176" t="s">
        <v>57</v>
      </c>
      <c r="C35" s="166" t="s">
        <v>24</v>
      </c>
      <c r="D35" s="182">
        <v>1.0916999999999999</v>
      </c>
      <c r="E35" s="159">
        <v>92454102</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1.0155000000000001</v>
      </c>
      <c r="E37" s="159">
        <v>172933039</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1.0492999999999999</v>
      </c>
      <c r="E39" s="159">
        <v>2366303640</v>
      </c>
    </row>
    <row r="40" spans="1:214" s="175" customFormat="1" ht="36" customHeight="1" thickBot="1" x14ac:dyDescent="0.25">
      <c r="A40" s="170" t="s">
        <v>58</v>
      </c>
      <c r="B40" s="171" t="s">
        <v>67</v>
      </c>
      <c r="C40" s="172" t="s">
        <v>59</v>
      </c>
      <c r="D40" s="173">
        <v>1.0168999999999999</v>
      </c>
      <c r="E40" s="174">
        <v>44576411</v>
      </c>
    </row>
    <row r="41" spans="1:214" s="175" customFormat="1" ht="36" customHeight="1" x14ac:dyDescent="0.2">
      <c r="A41" s="147" t="s">
        <v>61</v>
      </c>
      <c r="B41" s="79" t="s">
        <v>68</v>
      </c>
      <c r="C41" s="80" t="s">
        <v>79</v>
      </c>
      <c r="D41" s="191">
        <v>1.0093000000000001</v>
      </c>
      <c r="E41" s="192">
        <v>883358964</v>
      </c>
    </row>
    <row r="42" spans="1:214" s="175" customFormat="1" ht="36" customHeight="1" x14ac:dyDescent="0.2">
      <c r="A42" s="152" t="s">
        <v>62</v>
      </c>
      <c r="B42" s="79" t="s">
        <v>68</v>
      </c>
      <c r="C42" s="83" t="s">
        <v>80</v>
      </c>
      <c r="D42" s="193">
        <v>1.0025999999999999</v>
      </c>
      <c r="E42" s="194">
        <v>2927681037</v>
      </c>
    </row>
    <row r="43" spans="1:214" s="175" customFormat="1" ht="36" customHeight="1" thickBot="1" x14ac:dyDescent="0.25">
      <c r="A43" s="170" t="s">
        <v>63</v>
      </c>
      <c r="B43" s="84" t="s">
        <v>68</v>
      </c>
      <c r="C43" s="85" t="s">
        <v>81</v>
      </c>
      <c r="D43" s="195">
        <v>0.98560000000000003</v>
      </c>
      <c r="E43" s="196">
        <v>399793802</v>
      </c>
    </row>
    <row r="44" spans="1:214" s="175" customFormat="1" ht="36" customHeight="1" x14ac:dyDescent="0.2">
      <c r="A44" s="147" t="s">
        <v>77</v>
      </c>
      <c r="B44" s="79" t="s">
        <v>57</v>
      </c>
      <c r="C44" s="80" t="s">
        <v>76</v>
      </c>
      <c r="D44" s="191">
        <v>0.9627</v>
      </c>
      <c r="E44" s="192">
        <v>126892995</v>
      </c>
    </row>
    <row r="45" spans="1:214" ht="34.15" customHeight="1" x14ac:dyDescent="0.2">
      <c r="A45" s="147" t="s">
        <v>71</v>
      </c>
      <c r="B45" s="79" t="s">
        <v>67</v>
      </c>
      <c r="C45" s="80" t="s">
        <v>69</v>
      </c>
      <c r="D45" s="191">
        <v>0.9899</v>
      </c>
      <c r="E45" s="192">
        <v>692735913</v>
      </c>
    </row>
    <row r="46" spans="1:214" s="175" customFormat="1" ht="36" customHeight="1" thickBot="1" x14ac:dyDescent="0.25">
      <c r="A46" s="170" t="s">
        <v>72</v>
      </c>
      <c r="B46" s="84" t="s">
        <v>67</v>
      </c>
      <c r="C46" s="85" t="s">
        <v>70</v>
      </c>
      <c r="D46" s="195">
        <v>0.98029999999999995</v>
      </c>
      <c r="E46" s="196">
        <v>650309153</v>
      </c>
    </row>
    <row r="47" spans="1:214" s="175" customFormat="1" ht="36" customHeight="1" thickBot="1" x14ac:dyDescent="0.25">
      <c r="A47" s="170" t="s">
        <v>75</v>
      </c>
      <c r="B47" s="84" t="s">
        <v>74</v>
      </c>
      <c r="C47" s="85" t="s">
        <v>73</v>
      </c>
      <c r="D47" s="195">
        <v>1.0064</v>
      </c>
      <c r="E47" s="196">
        <v>2347876871</v>
      </c>
    </row>
    <row r="48" spans="1:214" s="175" customFormat="1" ht="36" customHeight="1" x14ac:dyDescent="0.2">
      <c r="A48" s="147" t="s">
        <v>82</v>
      </c>
      <c r="B48" s="79" t="s">
        <v>83</v>
      </c>
      <c r="C48" s="80" t="s">
        <v>94</v>
      </c>
      <c r="D48" s="191">
        <v>0.98480000000000001</v>
      </c>
      <c r="E48" s="192">
        <v>1818672950</v>
      </c>
    </row>
    <row r="49" spans="1:18" s="175" customFormat="1" ht="36" customHeight="1" thickBot="1" x14ac:dyDescent="0.25">
      <c r="A49" s="170" t="s">
        <v>84</v>
      </c>
      <c r="B49" s="84" t="s">
        <v>83</v>
      </c>
      <c r="C49" s="85" t="s">
        <v>95</v>
      </c>
      <c r="D49" s="195">
        <v>0.98080000000000001</v>
      </c>
      <c r="E49" s="196">
        <v>246178751</v>
      </c>
    </row>
    <row r="50" spans="1:18" s="197" customFormat="1" ht="36" customHeight="1" thickBot="1" x14ac:dyDescent="0.25">
      <c r="A50" s="170" t="s">
        <v>85</v>
      </c>
      <c r="B50" s="84" t="s">
        <v>74</v>
      </c>
      <c r="C50" s="85" t="s">
        <v>86</v>
      </c>
      <c r="D50" s="195">
        <v>0.94930000000000003</v>
      </c>
      <c r="E50" s="196">
        <v>935656403</v>
      </c>
    </row>
    <row r="51" spans="1:18" s="197" customFormat="1" ht="36" customHeight="1" x14ac:dyDescent="0.2">
      <c r="A51" s="147" t="s">
        <v>89</v>
      </c>
      <c r="B51" s="79" t="s">
        <v>56</v>
      </c>
      <c r="C51" s="80" t="s">
        <v>90</v>
      </c>
      <c r="D51" s="191">
        <v>0.99650000000000005</v>
      </c>
      <c r="E51" s="192">
        <v>3620504730</v>
      </c>
    </row>
    <row r="52" spans="1:18" s="197" customFormat="1" ht="36" customHeight="1" thickBot="1" x14ac:dyDescent="0.25">
      <c r="A52" s="198" t="s">
        <v>115</v>
      </c>
      <c r="B52" s="102" t="s">
        <v>66</v>
      </c>
      <c r="C52" s="103" t="s">
        <v>116</v>
      </c>
      <c r="D52" s="199">
        <v>0.99550000000000005</v>
      </c>
      <c r="E52" s="200">
        <v>911231723</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198</v>
      </c>
      <c r="E9" s="146" t="str">
        <f>D9</f>
        <v>ze dne 25. 5. 2016, Kč</v>
      </c>
    </row>
    <row r="10" spans="1:5" ht="52.15" customHeight="1" x14ac:dyDescent="0.2">
      <c r="A10" s="147" t="s">
        <v>29</v>
      </c>
      <c r="B10" s="148" t="s">
        <v>50</v>
      </c>
      <c r="C10" s="149" t="s">
        <v>10</v>
      </c>
      <c r="D10" s="150">
        <v>1.8755999999999999</v>
      </c>
      <c r="E10" s="151">
        <v>8694951497</v>
      </c>
    </row>
    <row r="11" spans="1:5" ht="34.700000000000003" customHeight="1" x14ac:dyDescent="0.2">
      <c r="A11" s="152" t="s">
        <v>30</v>
      </c>
      <c r="B11" s="153" t="s">
        <v>11</v>
      </c>
      <c r="C11" s="154" t="s">
        <v>12</v>
      </c>
      <c r="D11" s="150">
        <v>2.2690000000000001</v>
      </c>
      <c r="E11" s="155">
        <v>15288928319</v>
      </c>
    </row>
    <row r="12" spans="1:5" ht="34.700000000000003" customHeight="1" x14ac:dyDescent="0.2">
      <c r="A12" s="152" t="s">
        <v>31</v>
      </c>
      <c r="B12" s="153" t="s">
        <v>11</v>
      </c>
      <c r="C12" s="154" t="s">
        <v>13</v>
      </c>
      <c r="D12" s="156">
        <v>1.3863000000000001</v>
      </c>
      <c r="E12" s="155">
        <v>806777085</v>
      </c>
    </row>
    <row r="13" spans="1:5" ht="34.700000000000003" customHeight="1" x14ac:dyDescent="0.2">
      <c r="A13" s="152" t="s">
        <v>32</v>
      </c>
      <c r="B13" s="153" t="s">
        <v>11</v>
      </c>
      <c r="C13" s="154" t="s">
        <v>14</v>
      </c>
      <c r="D13" s="156">
        <v>1.4234</v>
      </c>
      <c r="E13" s="155">
        <v>1861967503</v>
      </c>
    </row>
    <row r="14" spans="1:5" ht="34.700000000000003" customHeight="1" x14ac:dyDescent="0.2">
      <c r="A14" s="152" t="s">
        <v>33</v>
      </c>
      <c r="B14" s="153" t="s">
        <v>15</v>
      </c>
      <c r="C14" s="154" t="s">
        <v>16</v>
      </c>
      <c r="D14" s="156">
        <v>1.3952</v>
      </c>
      <c r="E14" s="155">
        <v>397731019</v>
      </c>
    </row>
    <row r="15" spans="1:5" ht="34.700000000000003" customHeight="1" x14ac:dyDescent="0.2">
      <c r="A15" s="152" t="s">
        <v>34</v>
      </c>
      <c r="B15" s="153" t="s">
        <v>53</v>
      </c>
      <c r="C15" s="157" t="s">
        <v>26</v>
      </c>
      <c r="D15" s="156">
        <v>1.6251</v>
      </c>
      <c r="E15" s="155">
        <v>701985064</v>
      </c>
    </row>
    <row r="16" spans="1:5" ht="34.700000000000003" customHeight="1" x14ac:dyDescent="0.2">
      <c r="A16" s="152" t="s">
        <v>35</v>
      </c>
      <c r="B16" s="153" t="s">
        <v>17</v>
      </c>
      <c r="C16" s="154" t="s">
        <v>18</v>
      </c>
      <c r="D16" s="156">
        <v>1.0177</v>
      </c>
      <c r="E16" s="155">
        <v>1977205260</v>
      </c>
    </row>
    <row r="17" spans="1:5" ht="34.700000000000003" customHeight="1" x14ac:dyDescent="0.2">
      <c r="A17" s="152" t="s">
        <v>36</v>
      </c>
      <c r="B17" s="153" t="s">
        <v>17</v>
      </c>
      <c r="C17" s="158" t="s">
        <v>19</v>
      </c>
      <c r="D17" s="156">
        <v>2.137</v>
      </c>
      <c r="E17" s="159">
        <v>7651034194</v>
      </c>
    </row>
    <row r="18" spans="1:5" ht="34.700000000000003" customHeight="1" x14ac:dyDescent="0.2">
      <c r="A18" s="152" t="s">
        <v>37</v>
      </c>
      <c r="B18" s="153" t="s">
        <v>11</v>
      </c>
      <c r="C18" s="160" t="s">
        <v>91</v>
      </c>
      <c r="D18" s="156">
        <v>1.3261000000000001</v>
      </c>
      <c r="E18" s="159">
        <v>2310895974</v>
      </c>
    </row>
    <row r="19" spans="1:5" ht="34.700000000000003" customHeight="1" x14ac:dyDescent="0.2">
      <c r="A19" s="152" t="s">
        <v>38</v>
      </c>
      <c r="B19" s="153" t="s">
        <v>54</v>
      </c>
      <c r="C19" s="157" t="s">
        <v>27</v>
      </c>
      <c r="D19" s="156">
        <v>0.66049999999999998</v>
      </c>
      <c r="E19" s="155">
        <v>727650648</v>
      </c>
    </row>
    <row r="20" spans="1:5" ht="34.700000000000003" customHeight="1" x14ac:dyDescent="0.2">
      <c r="A20" s="152" t="s">
        <v>39</v>
      </c>
      <c r="B20" s="161" t="s">
        <v>53</v>
      </c>
      <c r="C20" s="107" t="s">
        <v>87</v>
      </c>
      <c r="D20" s="156">
        <v>1.1248</v>
      </c>
      <c r="E20" s="159">
        <v>18990253294</v>
      </c>
    </row>
    <row r="21" spans="1:5" ht="34.700000000000003" customHeight="1" x14ac:dyDescent="0.2">
      <c r="A21" s="152" t="s">
        <v>40</v>
      </c>
      <c r="B21" s="153" t="s">
        <v>53</v>
      </c>
      <c r="C21" s="83" t="s">
        <v>88</v>
      </c>
      <c r="D21" s="156">
        <v>1.4152</v>
      </c>
      <c r="E21" s="159">
        <v>2987299764</v>
      </c>
    </row>
    <row r="22" spans="1:5" ht="34.700000000000003" customHeight="1" x14ac:dyDescent="0.2">
      <c r="A22" s="152" t="s">
        <v>41</v>
      </c>
      <c r="B22" s="162" t="s">
        <v>53</v>
      </c>
      <c r="C22" s="163" t="s">
        <v>28</v>
      </c>
      <c r="D22" s="164">
        <v>1.3339000000000001</v>
      </c>
      <c r="E22" s="165">
        <v>654476087</v>
      </c>
    </row>
    <row r="23" spans="1:5" ht="34.700000000000003" customHeight="1" x14ac:dyDescent="0.2">
      <c r="A23" s="152" t="s">
        <v>42</v>
      </c>
      <c r="B23" s="153" t="s">
        <v>55</v>
      </c>
      <c r="C23" s="166" t="s">
        <v>92</v>
      </c>
      <c r="D23" s="156">
        <v>1.0335000000000001</v>
      </c>
      <c r="E23" s="159">
        <v>571976480</v>
      </c>
    </row>
    <row r="24" spans="1:5" ht="34.700000000000003" customHeight="1" x14ac:dyDescent="0.2">
      <c r="A24" s="152" t="s">
        <v>43</v>
      </c>
      <c r="B24" s="153" t="s">
        <v>55</v>
      </c>
      <c r="C24" s="166" t="s">
        <v>93</v>
      </c>
      <c r="D24" s="156">
        <v>0.88319999999999999</v>
      </c>
      <c r="E24" s="159">
        <v>184809716</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769.53420000000006</v>
      </c>
      <c r="E27" s="174">
        <v>2260047253</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1.0319</v>
      </c>
      <c r="E32" s="159">
        <v>710960274</v>
      </c>
    </row>
    <row r="33" spans="1:214" ht="34.15" customHeight="1" x14ac:dyDescent="0.2">
      <c r="A33" s="152" t="s">
        <v>46</v>
      </c>
      <c r="B33" s="176" t="s">
        <v>56</v>
      </c>
      <c r="C33" s="166" t="s">
        <v>22</v>
      </c>
      <c r="D33" s="182">
        <v>1.2582</v>
      </c>
      <c r="E33" s="159">
        <v>537968340</v>
      </c>
    </row>
    <row r="34" spans="1:214" ht="34.15" customHeight="1" x14ac:dyDescent="0.2">
      <c r="A34" s="152" t="s">
        <v>47</v>
      </c>
      <c r="B34" s="176" t="s">
        <v>56</v>
      </c>
      <c r="C34" s="166" t="s">
        <v>23</v>
      </c>
      <c r="D34" s="182">
        <v>1.1906000000000001</v>
      </c>
      <c r="E34" s="159">
        <v>988421506</v>
      </c>
    </row>
    <row r="35" spans="1:214" ht="34.15" customHeight="1" x14ac:dyDescent="0.2">
      <c r="A35" s="152" t="s">
        <v>48</v>
      </c>
      <c r="B35" s="176" t="s">
        <v>57</v>
      </c>
      <c r="C35" s="166" t="s">
        <v>24</v>
      </c>
      <c r="D35" s="182">
        <v>1.0869</v>
      </c>
      <c r="E35" s="159">
        <v>92043132</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1.0155000000000001</v>
      </c>
      <c r="E37" s="159">
        <v>172935975</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1.0494000000000001</v>
      </c>
      <c r="E39" s="159">
        <v>2366627389</v>
      </c>
    </row>
    <row r="40" spans="1:214" s="175" customFormat="1" ht="36" customHeight="1" thickBot="1" x14ac:dyDescent="0.25">
      <c r="A40" s="170" t="s">
        <v>58</v>
      </c>
      <c r="B40" s="171" t="s">
        <v>67</v>
      </c>
      <c r="C40" s="172" t="s">
        <v>59</v>
      </c>
      <c r="D40" s="173">
        <v>1.0169999999999999</v>
      </c>
      <c r="E40" s="174">
        <v>45083146</v>
      </c>
    </row>
    <row r="41" spans="1:214" s="175" customFormat="1" ht="36" customHeight="1" x14ac:dyDescent="0.2">
      <c r="A41" s="147" t="s">
        <v>61</v>
      </c>
      <c r="B41" s="79" t="s">
        <v>68</v>
      </c>
      <c r="C41" s="80" t="s">
        <v>79</v>
      </c>
      <c r="D41" s="191">
        <v>1.0094000000000001</v>
      </c>
      <c r="E41" s="192">
        <v>883923895</v>
      </c>
    </row>
    <row r="42" spans="1:214" s="175" customFormat="1" ht="36" customHeight="1" x14ac:dyDescent="0.2">
      <c r="A42" s="152" t="s">
        <v>62</v>
      </c>
      <c r="B42" s="79" t="s">
        <v>68</v>
      </c>
      <c r="C42" s="83" t="s">
        <v>80</v>
      </c>
      <c r="D42" s="193">
        <v>1.0025999999999999</v>
      </c>
      <c r="E42" s="194">
        <v>2930314113</v>
      </c>
    </row>
    <row r="43" spans="1:214" s="175" customFormat="1" ht="36" customHeight="1" thickBot="1" x14ac:dyDescent="0.25">
      <c r="A43" s="170" t="s">
        <v>63</v>
      </c>
      <c r="B43" s="84" t="s">
        <v>68</v>
      </c>
      <c r="C43" s="85" t="s">
        <v>81</v>
      </c>
      <c r="D43" s="195">
        <v>0.98540000000000005</v>
      </c>
      <c r="E43" s="196">
        <v>400357783</v>
      </c>
    </row>
    <row r="44" spans="1:214" s="175" customFormat="1" ht="36" customHeight="1" x14ac:dyDescent="0.2">
      <c r="A44" s="147" t="s">
        <v>77</v>
      </c>
      <c r="B44" s="79" t="s">
        <v>57</v>
      </c>
      <c r="C44" s="80" t="s">
        <v>76</v>
      </c>
      <c r="D44" s="191">
        <v>0.95989999999999998</v>
      </c>
      <c r="E44" s="192">
        <v>126523882</v>
      </c>
    </row>
    <row r="45" spans="1:214" ht="34.15" customHeight="1" x14ac:dyDescent="0.2">
      <c r="A45" s="147" t="s">
        <v>71</v>
      </c>
      <c r="B45" s="79" t="s">
        <v>67</v>
      </c>
      <c r="C45" s="80" t="s">
        <v>69</v>
      </c>
      <c r="D45" s="191">
        <v>0.98980000000000001</v>
      </c>
      <c r="E45" s="192">
        <v>692635706</v>
      </c>
    </row>
    <row r="46" spans="1:214" s="175" customFormat="1" ht="36" customHeight="1" thickBot="1" x14ac:dyDescent="0.25">
      <c r="A46" s="170" t="s">
        <v>72</v>
      </c>
      <c r="B46" s="84" t="s">
        <v>67</v>
      </c>
      <c r="C46" s="85" t="s">
        <v>70</v>
      </c>
      <c r="D46" s="195">
        <v>0.97929999999999995</v>
      </c>
      <c r="E46" s="196">
        <v>649646564</v>
      </c>
    </row>
    <row r="47" spans="1:214" s="175" customFormat="1" ht="36" customHeight="1" thickBot="1" x14ac:dyDescent="0.25">
      <c r="A47" s="170" t="s">
        <v>75</v>
      </c>
      <c r="B47" s="84" t="s">
        <v>74</v>
      </c>
      <c r="C47" s="85" t="s">
        <v>73</v>
      </c>
      <c r="D47" s="195">
        <v>1.0061</v>
      </c>
      <c r="E47" s="196">
        <v>2347246963</v>
      </c>
    </row>
    <row r="48" spans="1:214" s="175" customFormat="1" ht="36" customHeight="1" x14ac:dyDescent="0.2">
      <c r="A48" s="147" t="s">
        <v>82</v>
      </c>
      <c r="B48" s="79" t="s">
        <v>83</v>
      </c>
      <c r="C48" s="80" t="s">
        <v>94</v>
      </c>
      <c r="D48" s="191">
        <v>0.98460000000000003</v>
      </c>
      <c r="E48" s="192">
        <v>1818363676</v>
      </c>
    </row>
    <row r="49" spans="1:18" s="175" customFormat="1" ht="36" customHeight="1" thickBot="1" x14ac:dyDescent="0.25">
      <c r="A49" s="170" t="s">
        <v>84</v>
      </c>
      <c r="B49" s="84" t="s">
        <v>83</v>
      </c>
      <c r="C49" s="85" t="s">
        <v>95</v>
      </c>
      <c r="D49" s="195">
        <v>0.98070000000000002</v>
      </c>
      <c r="E49" s="196">
        <v>246142485</v>
      </c>
    </row>
    <row r="50" spans="1:18" s="197" customFormat="1" ht="36" customHeight="1" thickBot="1" x14ac:dyDescent="0.25">
      <c r="A50" s="170" t="s">
        <v>85</v>
      </c>
      <c r="B50" s="84" t="s">
        <v>74</v>
      </c>
      <c r="C50" s="85" t="s">
        <v>86</v>
      </c>
      <c r="D50" s="195">
        <v>0.94820000000000004</v>
      </c>
      <c r="E50" s="196">
        <v>934536034</v>
      </c>
    </row>
    <row r="51" spans="1:18" s="197" customFormat="1" ht="36" customHeight="1" x14ac:dyDescent="0.2">
      <c r="A51" s="147" t="s">
        <v>89</v>
      </c>
      <c r="B51" s="79" t="s">
        <v>56</v>
      </c>
      <c r="C51" s="80" t="s">
        <v>90</v>
      </c>
      <c r="D51" s="191">
        <v>0.99629999999999996</v>
      </c>
      <c r="E51" s="192">
        <v>3591851780</v>
      </c>
    </row>
    <row r="52" spans="1:18" s="197" customFormat="1" ht="36" customHeight="1" thickBot="1" x14ac:dyDescent="0.25">
      <c r="A52" s="198" t="s">
        <v>115</v>
      </c>
      <c r="B52" s="102" t="s">
        <v>66</v>
      </c>
      <c r="C52" s="103" t="s">
        <v>116</v>
      </c>
      <c r="D52" s="199">
        <v>0.99560000000000004</v>
      </c>
      <c r="E52" s="200">
        <v>911325271</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197</v>
      </c>
      <c r="E9" s="146" t="str">
        <f>D9</f>
        <v>ze dne 24. 5. 2016, Kč</v>
      </c>
    </row>
    <row r="10" spans="1:5" ht="52.15" customHeight="1" x14ac:dyDescent="0.2">
      <c r="A10" s="147" t="s">
        <v>29</v>
      </c>
      <c r="B10" s="148" t="s">
        <v>50</v>
      </c>
      <c r="C10" s="149" t="s">
        <v>10</v>
      </c>
      <c r="D10" s="150">
        <v>1.8754</v>
      </c>
      <c r="E10" s="151">
        <v>8701699848</v>
      </c>
    </row>
    <row r="11" spans="1:5" ht="34.700000000000003" customHeight="1" x14ac:dyDescent="0.2">
      <c r="A11" s="152" t="s">
        <v>30</v>
      </c>
      <c r="B11" s="153" t="s">
        <v>11</v>
      </c>
      <c r="C11" s="154" t="s">
        <v>12</v>
      </c>
      <c r="D11" s="150">
        <v>2.2686000000000002</v>
      </c>
      <c r="E11" s="155">
        <v>15298555068</v>
      </c>
    </row>
    <row r="12" spans="1:5" ht="34.700000000000003" customHeight="1" x14ac:dyDescent="0.2">
      <c r="A12" s="152" t="s">
        <v>31</v>
      </c>
      <c r="B12" s="153" t="s">
        <v>11</v>
      </c>
      <c r="C12" s="154" t="s">
        <v>13</v>
      </c>
      <c r="D12" s="156">
        <v>1.3827</v>
      </c>
      <c r="E12" s="155">
        <v>804961570</v>
      </c>
    </row>
    <row r="13" spans="1:5" ht="34.700000000000003" customHeight="1" x14ac:dyDescent="0.2">
      <c r="A13" s="152" t="s">
        <v>32</v>
      </c>
      <c r="B13" s="153" t="s">
        <v>11</v>
      </c>
      <c r="C13" s="154" t="s">
        <v>14</v>
      </c>
      <c r="D13" s="156">
        <v>1.4222999999999999</v>
      </c>
      <c r="E13" s="155">
        <v>1854393956</v>
      </c>
    </row>
    <row r="14" spans="1:5" ht="34.700000000000003" customHeight="1" x14ac:dyDescent="0.2">
      <c r="A14" s="152" t="s">
        <v>33</v>
      </c>
      <c r="B14" s="153" t="s">
        <v>15</v>
      </c>
      <c r="C14" s="154" t="s">
        <v>16</v>
      </c>
      <c r="D14" s="156">
        <v>1.3948</v>
      </c>
      <c r="E14" s="155">
        <v>397732970</v>
      </c>
    </row>
    <row r="15" spans="1:5" ht="34.700000000000003" customHeight="1" x14ac:dyDescent="0.2">
      <c r="A15" s="152" t="s">
        <v>34</v>
      </c>
      <c r="B15" s="153" t="s">
        <v>53</v>
      </c>
      <c r="C15" s="157" t="s">
        <v>26</v>
      </c>
      <c r="D15" s="156">
        <v>1.61</v>
      </c>
      <c r="E15" s="155">
        <v>695570599</v>
      </c>
    </row>
    <row r="16" spans="1:5" ht="34.700000000000003" customHeight="1" x14ac:dyDescent="0.2">
      <c r="A16" s="152" t="s">
        <v>35</v>
      </c>
      <c r="B16" s="153" t="s">
        <v>17</v>
      </c>
      <c r="C16" s="154" t="s">
        <v>18</v>
      </c>
      <c r="D16" s="156">
        <v>1.0106999999999999</v>
      </c>
      <c r="E16" s="155">
        <v>1964311690</v>
      </c>
    </row>
    <row r="17" spans="1:5" ht="34.700000000000003" customHeight="1" x14ac:dyDescent="0.2">
      <c r="A17" s="152" t="s">
        <v>36</v>
      </c>
      <c r="B17" s="153" t="s">
        <v>17</v>
      </c>
      <c r="C17" s="158" t="s">
        <v>19</v>
      </c>
      <c r="D17" s="156">
        <v>2.0992999999999999</v>
      </c>
      <c r="E17" s="159">
        <v>7509340226</v>
      </c>
    </row>
    <row r="18" spans="1:5" ht="34.700000000000003" customHeight="1" x14ac:dyDescent="0.2">
      <c r="A18" s="152" t="s">
        <v>37</v>
      </c>
      <c r="B18" s="153" t="s">
        <v>11</v>
      </c>
      <c r="C18" s="160" t="s">
        <v>91</v>
      </c>
      <c r="D18" s="156">
        <v>1.3227</v>
      </c>
      <c r="E18" s="159">
        <v>2304470254</v>
      </c>
    </row>
    <row r="19" spans="1:5" ht="34.700000000000003" customHeight="1" x14ac:dyDescent="0.2">
      <c r="A19" s="152" t="s">
        <v>38</v>
      </c>
      <c r="B19" s="153" t="s">
        <v>54</v>
      </c>
      <c r="C19" s="157" t="s">
        <v>27</v>
      </c>
      <c r="D19" s="156">
        <v>0.65290000000000004</v>
      </c>
      <c r="E19" s="155">
        <v>718806684</v>
      </c>
    </row>
    <row r="20" spans="1:5" ht="34.700000000000003" customHeight="1" x14ac:dyDescent="0.2">
      <c r="A20" s="152" t="s">
        <v>39</v>
      </c>
      <c r="B20" s="161" t="s">
        <v>53</v>
      </c>
      <c r="C20" s="107" t="s">
        <v>87</v>
      </c>
      <c r="D20" s="156">
        <v>1.1227</v>
      </c>
      <c r="E20" s="159">
        <v>18966811571</v>
      </c>
    </row>
    <row r="21" spans="1:5" ht="34.700000000000003" customHeight="1" x14ac:dyDescent="0.2">
      <c r="A21" s="152" t="s">
        <v>40</v>
      </c>
      <c r="B21" s="153" t="s">
        <v>53</v>
      </c>
      <c r="C21" s="83" t="s">
        <v>88</v>
      </c>
      <c r="D21" s="156">
        <v>1.4091</v>
      </c>
      <c r="E21" s="159">
        <v>2979150332</v>
      </c>
    </row>
    <row r="22" spans="1:5" ht="34.700000000000003" customHeight="1" x14ac:dyDescent="0.2">
      <c r="A22" s="152" t="s">
        <v>41</v>
      </c>
      <c r="B22" s="162" t="s">
        <v>53</v>
      </c>
      <c r="C22" s="163" t="s">
        <v>28</v>
      </c>
      <c r="D22" s="164">
        <v>1.3253999999999999</v>
      </c>
      <c r="E22" s="165">
        <v>651012812</v>
      </c>
    </row>
    <row r="23" spans="1:5" ht="34.700000000000003" customHeight="1" x14ac:dyDescent="0.2">
      <c r="A23" s="152" t="s">
        <v>42</v>
      </c>
      <c r="B23" s="153" t="s">
        <v>55</v>
      </c>
      <c r="C23" s="166" t="s">
        <v>92</v>
      </c>
      <c r="D23" s="156">
        <v>1.0307999999999999</v>
      </c>
      <c r="E23" s="159">
        <v>570769670</v>
      </c>
    </row>
    <row r="24" spans="1:5" ht="34.700000000000003" customHeight="1" x14ac:dyDescent="0.2">
      <c r="A24" s="152" t="s">
        <v>43</v>
      </c>
      <c r="B24" s="153" t="s">
        <v>55</v>
      </c>
      <c r="C24" s="166" t="s">
        <v>93</v>
      </c>
      <c r="D24" s="156">
        <v>0.87670000000000003</v>
      </c>
      <c r="E24" s="159">
        <v>184031007</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767.35530000000006</v>
      </c>
      <c r="E27" s="174">
        <v>2253648102</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1.0275000000000001</v>
      </c>
      <c r="E32" s="159">
        <v>708480742</v>
      </c>
    </row>
    <row r="33" spans="1:214" ht="34.15" customHeight="1" x14ac:dyDescent="0.2">
      <c r="A33" s="152" t="s">
        <v>46</v>
      </c>
      <c r="B33" s="176" t="s">
        <v>56</v>
      </c>
      <c r="C33" s="166" t="s">
        <v>22</v>
      </c>
      <c r="D33" s="182">
        <v>1.2563</v>
      </c>
      <c r="E33" s="159">
        <v>537334594</v>
      </c>
    </row>
    <row r="34" spans="1:214" ht="34.15" customHeight="1" x14ac:dyDescent="0.2">
      <c r="A34" s="152" t="s">
        <v>47</v>
      </c>
      <c r="B34" s="176" t="s">
        <v>56</v>
      </c>
      <c r="C34" s="166" t="s">
        <v>23</v>
      </c>
      <c r="D34" s="182">
        <v>1.1836</v>
      </c>
      <c r="E34" s="159">
        <v>983376119</v>
      </c>
    </row>
    <row r="35" spans="1:214" ht="34.15" customHeight="1" x14ac:dyDescent="0.2">
      <c r="A35" s="152" t="s">
        <v>48</v>
      </c>
      <c r="B35" s="176" t="s">
        <v>57</v>
      </c>
      <c r="C35" s="166" t="s">
        <v>24</v>
      </c>
      <c r="D35" s="182">
        <v>1.0748</v>
      </c>
      <c r="E35" s="159">
        <v>95857345</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1.0156000000000001</v>
      </c>
      <c r="E37" s="159">
        <v>172950415</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1.0496000000000001</v>
      </c>
      <c r="E39" s="159">
        <v>2366899184</v>
      </c>
    </row>
    <row r="40" spans="1:214" s="175" customFormat="1" ht="36" customHeight="1" thickBot="1" x14ac:dyDescent="0.25">
      <c r="A40" s="170" t="s">
        <v>58</v>
      </c>
      <c r="B40" s="171" t="s">
        <v>67</v>
      </c>
      <c r="C40" s="172" t="s">
        <v>59</v>
      </c>
      <c r="D40" s="173">
        <v>1.0167999999999999</v>
      </c>
      <c r="E40" s="174">
        <v>45073056</v>
      </c>
    </row>
    <row r="41" spans="1:214" s="175" customFormat="1" ht="36" customHeight="1" x14ac:dyDescent="0.2">
      <c r="A41" s="147" t="s">
        <v>61</v>
      </c>
      <c r="B41" s="79" t="s">
        <v>68</v>
      </c>
      <c r="C41" s="80" t="s">
        <v>79</v>
      </c>
      <c r="D41" s="191">
        <v>1.0078</v>
      </c>
      <c r="E41" s="192">
        <v>882796386</v>
      </c>
    </row>
    <row r="42" spans="1:214" s="175" customFormat="1" ht="36" customHeight="1" x14ac:dyDescent="0.2">
      <c r="A42" s="152" t="s">
        <v>62</v>
      </c>
      <c r="B42" s="79" t="s">
        <v>68</v>
      </c>
      <c r="C42" s="83" t="s">
        <v>80</v>
      </c>
      <c r="D42" s="193">
        <v>1.0002</v>
      </c>
      <c r="E42" s="194">
        <v>2924208698</v>
      </c>
    </row>
    <row r="43" spans="1:214" s="175" customFormat="1" ht="36" customHeight="1" thickBot="1" x14ac:dyDescent="0.25">
      <c r="A43" s="170" t="s">
        <v>63</v>
      </c>
      <c r="B43" s="84" t="s">
        <v>68</v>
      </c>
      <c r="C43" s="85" t="s">
        <v>81</v>
      </c>
      <c r="D43" s="195">
        <v>0.9819</v>
      </c>
      <c r="E43" s="196">
        <v>398901281</v>
      </c>
    </row>
    <row r="44" spans="1:214" s="175" customFormat="1" ht="36" customHeight="1" x14ac:dyDescent="0.2">
      <c r="A44" s="147" t="s">
        <v>77</v>
      </c>
      <c r="B44" s="79" t="s">
        <v>57</v>
      </c>
      <c r="C44" s="80" t="s">
        <v>76</v>
      </c>
      <c r="D44" s="191">
        <v>0.95020000000000004</v>
      </c>
      <c r="E44" s="192">
        <v>131765397</v>
      </c>
    </row>
    <row r="45" spans="1:214" ht="34.15" customHeight="1" x14ac:dyDescent="0.2">
      <c r="A45" s="147" t="s">
        <v>71</v>
      </c>
      <c r="B45" s="79" t="s">
        <v>67</v>
      </c>
      <c r="C45" s="80" t="s">
        <v>69</v>
      </c>
      <c r="D45" s="191">
        <v>0.98799999999999999</v>
      </c>
      <c r="E45" s="192">
        <v>691420436</v>
      </c>
    </row>
    <row r="46" spans="1:214" s="175" customFormat="1" ht="36" customHeight="1" thickBot="1" x14ac:dyDescent="0.25">
      <c r="A46" s="170" t="s">
        <v>72</v>
      </c>
      <c r="B46" s="84" t="s">
        <v>67</v>
      </c>
      <c r="C46" s="85" t="s">
        <v>70</v>
      </c>
      <c r="D46" s="195">
        <v>0.97489999999999999</v>
      </c>
      <c r="E46" s="196">
        <v>646713902</v>
      </c>
    </row>
    <row r="47" spans="1:214" s="175" customFormat="1" ht="36" customHeight="1" thickBot="1" x14ac:dyDescent="0.25">
      <c r="A47" s="170" t="s">
        <v>75</v>
      </c>
      <c r="B47" s="84" t="s">
        <v>74</v>
      </c>
      <c r="C47" s="85" t="s">
        <v>73</v>
      </c>
      <c r="D47" s="195">
        <v>1.0046999999999999</v>
      </c>
      <c r="E47" s="196">
        <v>2343894444</v>
      </c>
    </row>
    <row r="48" spans="1:214" s="175" customFormat="1" ht="36" customHeight="1" x14ac:dyDescent="0.2">
      <c r="A48" s="147" t="s">
        <v>82</v>
      </c>
      <c r="B48" s="79" t="s">
        <v>83</v>
      </c>
      <c r="C48" s="80" t="s">
        <v>94</v>
      </c>
      <c r="D48" s="191">
        <v>0.98429999999999995</v>
      </c>
      <c r="E48" s="192">
        <v>1820599570</v>
      </c>
    </row>
    <row r="49" spans="1:18" s="175" customFormat="1" ht="36" customHeight="1" thickBot="1" x14ac:dyDescent="0.25">
      <c r="A49" s="170" t="s">
        <v>84</v>
      </c>
      <c r="B49" s="84" t="s">
        <v>83</v>
      </c>
      <c r="C49" s="85" t="s">
        <v>95</v>
      </c>
      <c r="D49" s="195">
        <v>0.9798</v>
      </c>
      <c r="E49" s="196">
        <v>245919816</v>
      </c>
    </row>
    <row r="50" spans="1:18" s="197" customFormat="1" ht="36" customHeight="1" thickBot="1" x14ac:dyDescent="0.25">
      <c r="A50" s="170" t="s">
        <v>85</v>
      </c>
      <c r="B50" s="84" t="s">
        <v>74</v>
      </c>
      <c r="C50" s="85" t="s">
        <v>86</v>
      </c>
      <c r="D50" s="195">
        <v>0.94450000000000001</v>
      </c>
      <c r="E50" s="196">
        <v>930884809</v>
      </c>
    </row>
    <row r="51" spans="1:18" s="197" customFormat="1" ht="36" customHeight="1" x14ac:dyDescent="0.2">
      <c r="A51" s="147" t="s">
        <v>89</v>
      </c>
      <c r="B51" s="79" t="s">
        <v>56</v>
      </c>
      <c r="C51" s="80" t="s">
        <v>90</v>
      </c>
      <c r="D51" s="191">
        <v>0.995</v>
      </c>
      <c r="E51" s="192">
        <v>3566781896</v>
      </c>
    </row>
    <row r="52" spans="1:18" s="197" customFormat="1" ht="36" customHeight="1" thickBot="1" x14ac:dyDescent="0.25">
      <c r="A52" s="198" t="s">
        <v>115</v>
      </c>
      <c r="B52" s="102" t="s">
        <v>66</v>
      </c>
      <c r="C52" s="103" t="s">
        <v>116</v>
      </c>
      <c r="D52" s="199">
        <v>0.996</v>
      </c>
      <c r="E52" s="200">
        <v>893750144</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196</v>
      </c>
      <c r="E9" s="146" t="str">
        <f>D9</f>
        <v>ze dne 23. 5. 2016, Kč</v>
      </c>
    </row>
    <row r="10" spans="1:5" ht="52.15" customHeight="1" x14ac:dyDescent="0.2">
      <c r="A10" s="147" t="s">
        <v>29</v>
      </c>
      <c r="B10" s="148" t="s">
        <v>50</v>
      </c>
      <c r="C10" s="149" t="s">
        <v>10</v>
      </c>
      <c r="D10" s="150">
        <v>1.8754</v>
      </c>
      <c r="E10" s="151">
        <v>8723087152</v>
      </c>
    </row>
    <row r="11" spans="1:5" ht="34.700000000000003" customHeight="1" x14ac:dyDescent="0.2">
      <c r="A11" s="152" t="s">
        <v>30</v>
      </c>
      <c r="B11" s="153" t="s">
        <v>11</v>
      </c>
      <c r="C11" s="154" t="s">
        <v>12</v>
      </c>
      <c r="D11" s="150">
        <v>2.2688000000000001</v>
      </c>
      <c r="E11" s="155">
        <v>15325336380</v>
      </c>
    </row>
    <row r="12" spans="1:5" ht="34.700000000000003" customHeight="1" x14ac:dyDescent="0.2">
      <c r="A12" s="152" t="s">
        <v>31</v>
      </c>
      <c r="B12" s="153" t="s">
        <v>11</v>
      </c>
      <c r="C12" s="154" t="s">
        <v>13</v>
      </c>
      <c r="D12" s="156">
        <v>1.375</v>
      </c>
      <c r="E12" s="155">
        <v>800510102</v>
      </c>
    </row>
    <row r="13" spans="1:5" ht="34.700000000000003" customHeight="1" x14ac:dyDescent="0.2">
      <c r="A13" s="152" t="s">
        <v>32</v>
      </c>
      <c r="B13" s="153" t="s">
        <v>11</v>
      </c>
      <c r="C13" s="154" t="s">
        <v>14</v>
      </c>
      <c r="D13" s="156">
        <v>1.4218</v>
      </c>
      <c r="E13" s="155">
        <v>1847816894</v>
      </c>
    </row>
    <row r="14" spans="1:5" ht="34.700000000000003" customHeight="1" x14ac:dyDescent="0.2">
      <c r="A14" s="152" t="s">
        <v>33</v>
      </c>
      <c r="B14" s="153" t="s">
        <v>15</v>
      </c>
      <c r="C14" s="154" t="s">
        <v>16</v>
      </c>
      <c r="D14" s="156">
        <v>1.3947000000000001</v>
      </c>
      <c r="E14" s="155">
        <v>397770002</v>
      </c>
    </row>
    <row r="15" spans="1:5" ht="34.700000000000003" customHeight="1" x14ac:dyDescent="0.2">
      <c r="A15" s="152" t="s">
        <v>34</v>
      </c>
      <c r="B15" s="153" t="s">
        <v>53</v>
      </c>
      <c r="C15" s="157" t="s">
        <v>26</v>
      </c>
      <c r="D15" s="156">
        <v>1.6016999999999999</v>
      </c>
      <c r="E15" s="155">
        <v>691700890</v>
      </c>
    </row>
    <row r="16" spans="1:5" ht="34.700000000000003" customHeight="1" x14ac:dyDescent="0.2">
      <c r="A16" s="152" t="s">
        <v>35</v>
      </c>
      <c r="B16" s="153" t="s">
        <v>17</v>
      </c>
      <c r="C16" s="154" t="s">
        <v>18</v>
      </c>
      <c r="D16" s="156">
        <v>0.99270000000000003</v>
      </c>
      <c r="E16" s="155">
        <v>1929808668</v>
      </c>
    </row>
    <row r="17" spans="1:5" ht="34.700000000000003" customHeight="1" x14ac:dyDescent="0.2">
      <c r="A17" s="152" t="s">
        <v>36</v>
      </c>
      <c r="B17" s="153" t="s">
        <v>17</v>
      </c>
      <c r="C17" s="158" t="s">
        <v>19</v>
      </c>
      <c r="D17" s="156">
        <v>2.0615000000000001</v>
      </c>
      <c r="E17" s="159">
        <v>7373487119</v>
      </c>
    </row>
    <row r="18" spans="1:5" ht="34.700000000000003" customHeight="1" x14ac:dyDescent="0.2">
      <c r="A18" s="152" t="s">
        <v>37</v>
      </c>
      <c r="B18" s="153" t="s">
        <v>11</v>
      </c>
      <c r="C18" s="160" t="s">
        <v>91</v>
      </c>
      <c r="D18" s="156">
        <v>1.3209</v>
      </c>
      <c r="E18" s="159">
        <v>2300706111</v>
      </c>
    </row>
    <row r="19" spans="1:5" ht="34.700000000000003" customHeight="1" x14ac:dyDescent="0.2">
      <c r="A19" s="152" t="s">
        <v>38</v>
      </c>
      <c r="B19" s="153" t="s">
        <v>54</v>
      </c>
      <c r="C19" s="157" t="s">
        <v>27</v>
      </c>
      <c r="D19" s="156">
        <v>0.64810000000000001</v>
      </c>
      <c r="E19" s="155">
        <v>713145130</v>
      </c>
    </row>
    <row r="20" spans="1:5" ht="34.700000000000003" customHeight="1" x14ac:dyDescent="0.2">
      <c r="A20" s="152" t="s">
        <v>39</v>
      </c>
      <c r="B20" s="161" t="s">
        <v>53</v>
      </c>
      <c r="C20" s="107" t="s">
        <v>87</v>
      </c>
      <c r="D20" s="156">
        <v>1.1222000000000001</v>
      </c>
      <c r="E20" s="159">
        <v>18967413564</v>
      </c>
    </row>
    <row r="21" spans="1:5" ht="34.700000000000003" customHeight="1" x14ac:dyDescent="0.2">
      <c r="A21" s="152" t="s">
        <v>40</v>
      </c>
      <c r="B21" s="153" t="s">
        <v>53</v>
      </c>
      <c r="C21" s="83" t="s">
        <v>88</v>
      </c>
      <c r="D21" s="156">
        <v>1.4067000000000001</v>
      </c>
      <c r="E21" s="159">
        <v>2976462090</v>
      </c>
    </row>
    <row r="22" spans="1:5" ht="34.700000000000003" customHeight="1" x14ac:dyDescent="0.2">
      <c r="A22" s="152" t="s">
        <v>41</v>
      </c>
      <c r="B22" s="162" t="s">
        <v>53</v>
      </c>
      <c r="C22" s="163" t="s">
        <v>28</v>
      </c>
      <c r="D22" s="164">
        <v>1.3213999999999999</v>
      </c>
      <c r="E22" s="165">
        <v>649653276</v>
      </c>
    </row>
    <row r="23" spans="1:5" ht="34.700000000000003" customHeight="1" x14ac:dyDescent="0.2">
      <c r="A23" s="152" t="s">
        <v>42</v>
      </c>
      <c r="B23" s="153" t="s">
        <v>55</v>
      </c>
      <c r="C23" s="166" t="s">
        <v>92</v>
      </c>
      <c r="D23" s="156">
        <v>1.0304</v>
      </c>
      <c r="E23" s="159">
        <v>570604706</v>
      </c>
    </row>
    <row r="24" spans="1:5" ht="34.700000000000003" customHeight="1" x14ac:dyDescent="0.2">
      <c r="A24" s="152" t="s">
        <v>43</v>
      </c>
      <c r="B24" s="153" t="s">
        <v>55</v>
      </c>
      <c r="C24" s="166" t="s">
        <v>93</v>
      </c>
      <c r="D24" s="156">
        <v>0.87519999999999998</v>
      </c>
      <c r="E24" s="159">
        <v>182854353</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764.2527</v>
      </c>
      <c r="E27" s="174">
        <v>2244536042</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1.0265</v>
      </c>
      <c r="E32" s="159">
        <v>707849544</v>
      </c>
    </row>
    <row r="33" spans="1:214" ht="34.15" customHeight="1" x14ac:dyDescent="0.2">
      <c r="A33" s="152" t="s">
        <v>46</v>
      </c>
      <c r="B33" s="176" t="s">
        <v>56</v>
      </c>
      <c r="C33" s="166" t="s">
        <v>22</v>
      </c>
      <c r="D33" s="182">
        <v>1.2533000000000001</v>
      </c>
      <c r="E33" s="159">
        <v>536081750</v>
      </c>
    </row>
    <row r="34" spans="1:214" ht="34.15" customHeight="1" x14ac:dyDescent="0.2">
      <c r="A34" s="152" t="s">
        <v>47</v>
      </c>
      <c r="B34" s="176" t="s">
        <v>56</v>
      </c>
      <c r="C34" s="166" t="s">
        <v>23</v>
      </c>
      <c r="D34" s="182">
        <v>1.1825000000000001</v>
      </c>
      <c r="E34" s="159">
        <v>982527335</v>
      </c>
    </row>
    <row r="35" spans="1:214" ht="34.15" customHeight="1" x14ac:dyDescent="0.2">
      <c r="A35" s="152" t="s">
        <v>48</v>
      </c>
      <c r="B35" s="176" t="s">
        <v>57</v>
      </c>
      <c r="C35" s="166" t="s">
        <v>24</v>
      </c>
      <c r="D35" s="182">
        <v>1.069</v>
      </c>
      <c r="E35" s="159">
        <v>95341301</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1.0155000000000001</v>
      </c>
      <c r="E37" s="159">
        <v>172948448</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1.0497000000000001</v>
      </c>
      <c r="E39" s="159">
        <v>2367227565</v>
      </c>
    </row>
    <row r="40" spans="1:214" s="175" customFormat="1" ht="36" customHeight="1" thickBot="1" x14ac:dyDescent="0.25">
      <c r="A40" s="170" t="s">
        <v>58</v>
      </c>
      <c r="B40" s="171" t="s">
        <v>67</v>
      </c>
      <c r="C40" s="172" t="s">
        <v>59</v>
      </c>
      <c r="D40" s="173">
        <v>1.0165999999999999</v>
      </c>
      <c r="E40" s="174">
        <v>45063106</v>
      </c>
    </row>
    <row r="41" spans="1:214" s="175" customFormat="1" ht="36" customHeight="1" x14ac:dyDescent="0.2">
      <c r="A41" s="147" t="s">
        <v>61</v>
      </c>
      <c r="B41" s="79" t="s">
        <v>68</v>
      </c>
      <c r="C41" s="80" t="s">
        <v>79</v>
      </c>
      <c r="D41" s="191">
        <v>1.0078</v>
      </c>
      <c r="E41" s="192">
        <v>882513498</v>
      </c>
    </row>
    <row r="42" spans="1:214" s="175" customFormat="1" ht="36" customHeight="1" x14ac:dyDescent="0.2">
      <c r="A42" s="152" t="s">
        <v>62</v>
      </c>
      <c r="B42" s="79" t="s">
        <v>68</v>
      </c>
      <c r="C42" s="83" t="s">
        <v>80</v>
      </c>
      <c r="D42" s="193">
        <v>0.99990000000000001</v>
      </c>
      <c r="E42" s="194">
        <v>2923525000</v>
      </c>
    </row>
    <row r="43" spans="1:214" s="175" customFormat="1" ht="36" customHeight="1" thickBot="1" x14ac:dyDescent="0.25">
      <c r="A43" s="170" t="s">
        <v>63</v>
      </c>
      <c r="B43" s="84" t="s">
        <v>68</v>
      </c>
      <c r="C43" s="85" t="s">
        <v>81</v>
      </c>
      <c r="D43" s="195">
        <v>0.98119999999999996</v>
      </c>
      <c r="E43" s="196">
        <v>398716708</v>
      </c>
    </row>
    <row r="44" spans="1:214" s="175" customFormat="1" ht="36" customHeight="1" x14ac:dyDescent="0.2">
      <c r="A44" s="147" t="s">
        <v>77</v>
      </c>
      <c r="B44" s="79" t="s">
        <v>57</v>
      </c>
      <c r="C44" s="80" t="s">
        <v>76</v>
      </c>
      <c r="D44" s="191">
        <v>0.93779999999999997</v>
      </c>
      <c r="E44" s="192">
        <v>130036388</v>
      </c>
    </row>
    <row r="45" spans="1:214" ht="34.15" customHeight="1" x14ac:dyDescent="0.2">
      <c r="A45" s="147" t="s">
        <v>71</v>
      </c>
      <c r="B45" s="79" t="s">
        <v>67</v>
      </c>
      <c r="C45" s="80" t="s">
        <v>69</v>
      </c>
      <c r="D45" s="191">
        <v>0.98780000000000001</v>
      </c>
      <c r="E45" s="192">
        <v>691252388</v>
      </c>
    </row>
    <row r="46" spans="1:214" s="175" customFormat="1" ht="36" customHeight="1" thickBot="1" x14ac:dyDescent="0.25">
      <c r="A46" s="170" t="s">
        <v>72</v>
      </c>
      <c r="B46" s="84" t="s">
        <v>67</v>
      </c>
      <c r="C46" s="85" t="s">
        <v>70</v>
      </c>
      <c r="D46" s="195">
        <v>0.97370000000000001</v>
      </c>
      <c r="E46" s="196">
        <v>645886598</v>
      </c>
    </row>
    <row r="47" spans="1:214" s="175" customFormat="1" ht="36" customHeight="1" thickBot="1" x14ac:dyDescent="0.25">
      <c r="A47" s="170" t="s">
        <v>75</v>
      </c>
      <c r="B47" s="84" t="s">
        <v>74</v>
      </c>
      <c r="C47" s="85" t="s">
        <v>73</v>
      </c>
      <c r="D47" s="195">
        <v>1.004</v>
      </c>
      <c r="E47" s="196">
        <v>2342344637</v>
      </c>
    </row>
    <row r="48" spans="1:214" s="175" customFormat="1" ht="36" customHeight="1" x14ac:dyDescent="0.2">
      <c r="A48" s="147" t="s">
        <v>82</v>
      </c>
      <c r="B48" s="79" t="s">
        <v>83</v>
      </c>
      <c r="C48" s="80" t="s">
        <v>94</v>
      </c>
      <c r="D48" s="191">
        <v>0.98440000000000005</v>
      </c>
      <c r="E48" s="192">
        <v>1820795771</v>
      </c>
    </row>
    <row r="49" spans="1:18" s="175" customFormat="1" ht="36" customHeight="1" thickBot="1" x14ac:dyDescent="0.25">
      <c r="A49" s="170" t="s">
        <v>84</v>
      </c>
      <c r="B49" s="84" t="s">
        <v>83</v>
      </c>
      <c r="C49" s="85" t="s">
        <v>95</v>
      </c>
      <c r="D49" s="195">
        <v>0.98009999999999997</v>
      </c>
      <c r="E49" s="196">
        <v>245983323</v>
      </c>
    </row>
    <row r="50" spans="1:18" s="197" customFormat="1" ht="36" customHeight="1" thickBot="1" x14ac:dyDescent="0.25">
      <c r="A50" s="170" t="s">
        <v>85</v>
      </c>
      <c r="B50" s="84" t="s">
        <v>74</v>
      </c>
      <c r="C50" s="85" t="s">
        <v>86</v>
      </c>
      <c r="D50" s="195">
        <v>0.94269999999999998</v>
      </c>
      <c r="E50" s="196">
        <v>929128799</v>
      </c>
    </row>
    <row r="51" spans="1:18" s="197" customFormat="1" ht="36" customHeight="1" x14ac:dyDescent="0.2">
      <c r="A51" s="147" t="s">
        <v>89</v>
      </c>
      <c r="B51" s="79" t="s">
        <v>56</v>
      </c>
      <c r="C51" s="80" t="s">
        <v>90</v>
      </c>
      <c r="D51" s="191">
        <v>0.99380000000000002</v>
      </c>
      <c r="E51" s="192">
        <v>3530641209</v>
      </c>
    </row>
    <row r="52" spans="1:18" s="197" customFormat="1" ht="36" customHeight="1" thickBot="1" x14ac:dyDescent="0.25">
      <c r="A52" s="198" t="s">
        <v>115</v>
      </c>
      <c r="B52" s="102" t="s">
        <v>66</v>
      </c>
      <c r="C52" s="103" t="s">
        <v>116</v>
      </c>
      <c r="D52" s="199">
        <v>0.99609999999999999</v>
      </c>
      <c r="E52" s="200">
        <v>893850620</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195</v>
      </c>
      <c r="E9" s="146" t="str">
        <f>D9</f>
        <v>ze dne 20. 5. 2016, Kč</v>
      </c>
    </row>
    <row r="10" spans="1:5" ht="52.15" customHeight="1" x14ac:dyDescent="0.2">
      <c r="A10" s="147" t="s">
        <v>29</v>
      </c>
      <c r="B10" s="148" t="s">
        <v>50</v>
      </c>
      <c r="C10" s="149" t="s">
        <v>10</v>
      </c>
      <c r="D10" s="150">
        <v>1.8753</v>
      </c>
      <c r="E10" s="151">
        <v>8733413017</v>
      </c>
    </row>
    <row r="11" spans="1:5" ht="34.700000000000003" customHeight="1" x14ac:dyDescent="0.2">
      <c r="A11" s="152" t="s">
        <v>30</v>
      </c>
      <c r="B11" s="153" t="s">
        <v>11</v>
      </c>
      <c r="C11" s="154" t="s">
        <v>12</v>
      </c>
      <c r="D11" s="150">
        <v>2.2684000000000002</v>
      </c>
      <c r="E11" s="155">
        <v>15316702781</v>
      </c>
    </row>
    <row r="12" spans="1:5" ht="34.700000000000003" customHeight="1" x14ac:dyDescent="0.2">
      <c r="A12" s="152" t="s">
        <v>31</v>
      </c>
      <c r="B12" s="153" t="s">
        <v>11</v>
      </c>
      <c r="C12" s="154" t="s">
        <v>13</v>
      </c>
      <c r="D12" s="156">
        <v>1.3771</v>
      </c>
      <c r="E12" s="155">
        <v>801831719</v>
      </c>
    </row>
    <row r="13" spans="1:5" ht="34.700000000000003" customHeight="1" x14ac:dyDescent="0.2">
      <c r="A13" s="152" t="s">
        <v>32</v>
      </c>
      <c r="B13" s="153" t="s">
        <v>11</v>
      </c>
      <c r="C13" s="154" t="s">
        <v>14</v>
      </c>
      <c r="D13" s="156">
        <v>1.4220999999999999</v>
      </c>
      <c r="E13" s="155">
        <v>1836501776</v>
      </c>
    </row>
    <row r="14" spans="1:5" ht="34.700000000000003" customHeight="1" x14ac:dyDescent="0.2">
      <c r="A14" s="152" t="s">
        <v>33</v>
      </c>
      <c r="B14" s="153" t="s">
        <v>15</v>
      </c>
      <c r="C14" s="154" t="s">
        <v>16</v>
      </c>
      <c r="D14" s="156">
        <v>1.3946000000000001</v>
      </c>
      <c r="E14" s="155">
        <v>397881670</v>
      </c>
    </row>
    <row r="15" spans="1:5" ht="34.700000000000003" customHeight="1" x14ac:dyDescent="0.2">
      <c r="A15" s="152" t="s">
        <v>34</v>
      </c>
      <c r="B15" s="153" t="s">
        <v>53</v>
      </c>
      <c r="C15" s="157" t="s">
        <v>26</v>
      </c>
      <c r="D15" s="156">
        <v>1.5998000000000001</v>
      </c>
      <c r="E15" s="155">
        <v>690548555</v>
      </c>
    </row>
    <row r="16" spans="1:5" ht="34.700000000000003" customHeight="1" x14ac:dyDescent="0.2">
      <c r="A16" s="152" t="s">
        <v>35</v>
      </c>
      <c r="B16" s="153" t="s">
        <v>17</v>
      </c>
      <c r="C16" s="154" t="s">
        <v>18</v>
      </c>
      <c r="D16" s="156">
        <v>0.99239999999999995</v>
      </c>
      <c r="E16" s="155">
        <v>1927915533</v>
      </c>
    </row>
    <row r="17" spans="1:5" ht="34.700000000000003" customHeight="1" x14ac:dyDescent="0.2">
      <c r="A17" s="152" t="s">
        <v>36</v>
      </c>
      <c r="B17" s="153" t="s">
        <v>17</v>
      </c>
      <c r="C17" s="158" t="s">
        <v>19</v>
      </c>
      <c r="D17" s="156">
        <v>2.0628000000000002</v>
      </c>
      <c r="E17" s="159">
        <v>7356525486</v>
      </c>
    </row>
    <row r="18" spans="1:5" ht="34.700000000000003" customHeight="1" x14ac:dyDescent="0.2">
      <c r="A18" s="152" t="s">
        <v>37</v>
      </c>
      <c r="B18" s="153" t="s">
        <v>11</v>
      </c>
      <c r="C18" s="160" t="s">
        <v>91</v>
      </c>
      <c r="D18" s="156">
        <v>1.3202</v>
      </c>
      <c r="E18" s="159">
        <v>2296395351</v>
      </c>
    </row>
    <row r="19" spans="1:5" ht="34.700000000000003" customHeight="1" x14ac:dyDescent="0.2">
      <c r="A19" s="152" t="s">
        <v>38</v>
      </c>
      <c r="B19" s="153" t="s">
        <v>54</v>
      </c>
      <c r="C19" s="157" t="s">
        <v>27</v>
      </c>
      <c r="D19" s="156">
        <v>0.64570000000000005</v>
      </c>
      <c r="E19" s="155">
        <v>708853929</v>
      </c>
    </row>
    <row r="20" spans="1:5" ht="34.700000000000003" customHeight="1" x14ac:dyDescent="0.2">
      <c r="A20" s="152" t="s">
        <v>39</v>
      </c>
      <c r="B20" s="161" t="s">
        <v>53</v>
      </c>
      <c r="C20" s="107" t="s">
        <v>87</v>
      </c>
      <c r="D20" s="156">
        <v>1.1216999999999999</v>
      </c>
      <c r="E20" s="159">
        <v>18936410374</v>
      </c>
    </row>
    <row r="21" spans="1:5" ht="34.700000000000003" customHeight="1" x14ac:dyDescent="0.2">
      <c r="A21" s="152" t="s">
        <v>40</v>
      </c>
      <c r="B21" s="153" t="s">
        <v>53</v>
      </c>
      <c r="C21" s="83" t="s">
        <v>88</v>
      </c>
      <c r="D21" s="156">
        <v>1.4054</v>
      </c>
      <c r="E21" s="159">
        <v>2973247726</v>
      </c>
    </row>
    <row r="22" spans="1:5" ht="34.700000000000003" customHeight="1" x14ac:dyDescent="0.2">
      <c r="A22" s="152" t="s">
        <v>41</v>
      </c>
      <c r="B22" s="162" t="s">
        <v>53</v>
      </c>
      <c r="C22" s="163" t="s">
        <v>28</v>
      </c>
      <c r="D22" s="164">
        <v>1.3199000000000001</v>
      </c>
      <c r="E22" s="165">
        <v>648620839</v>
      </c>
    </row>
    <row r="23" spans="1:5" ht="34.700000000000003" customHeight="1" x14ac:dyDescent="0.2">
      <c r="A23" s="152" t="s">
        <v>42</v>
      </c>
      <c r="B23" s="153" t="s">
        <v>55</v>
      </c>
      <c r="C23" s="166" t="s">
        <v>92</v>
      </c>
      <c r="D23" s="156">
        <v>1.0293000000000001</v>
      </c>
      <c r="E23" s="159">
        <v>570105742</v>
      </c>
    </row>
    <row r="24" spans="1:5" ht="34.700000000000003" customHeight="1" x14ac:dyDescent="0.2">
      <c r="A24" s="152" t="s">
        <v>43</v>
      </c>
      <c r="B24" s="153" t="s">
        <v>55</v>
      </c>
      <c r="C24" s="166" t="s">
        <v>93</v>
      </c>
      <c r="D24" s="156">
        <v>0.87280000000000002</v>
      </c>
      <c r="E24" s="159">
        <v>182143963</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764.56370000000004</v>
      </c>
      <c r="E27" s="174">
        <v>2245449525</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1.0257000000000001</v>
      </c>
      <c r="E32" s="159">
        <v>707486269</v>
      </c>
    </row>
    <row r="33" spans="1:214" ht="34.15" customHeight="1" x14ac:dyDescent="0.2">
      <c r="A33" s="152" t="s">
        <v>46</v>
      </c>
      <c r="B33" s="176" t="s">
        <v>56</v>
      </c>
      <c r="C33" s="166" t="s">
        <v>22</v>
      </c>
      <c r="D33" s="182">
        <v>1.2505999999999999</v>
      </c>
      <c r="E33" s="159">
        <v>535121470</v>
      </c>
    </row>
    <row r="34" spans="1:214" ht="34.15" customHeight="1" x14ac:dyDescent="0.2">
      <c r="A34" s="152" t="s">
        <v>47</v>
      </c>
      <c r="B34" s="176" t="s">
        <v>56</v>
      </c>
      <c r="C34" s="166" t="s">
        <v>23</v>
      </c>
      <c r="D34" s="182">
        <v>1.1813</v>
      </c>
      <c r="E34" s="159">
        <v>981522648</v>
      </c>
    </row>
    <row r="35" spans="1:214" ht="34.15" customHeight="1" x14ac:dyDescent="0.2">
      <c r="A35" s="152" t="s">
        <v>48</v>
      </c>
      <c r="B35" s="176" t="s">
        <v>57</v>
      </c>
      <c r="C35" s="166" t="s">
        <v>24</v>
      </c>
      <c r="D35" s="182">
        <v>1.0667</v>
      </c>
      <c r="E35" s="159">
        <v>95133049</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1.0156000000000001</v>
      </c>
      <c r="E37" s="159">
        <v>172958527</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1.0497000000000001</v>
      </c>
      <c r="E39" s="159">
        <v>2397208434</v>
      </c>
    </row>
    <row r="40" spans="1:214" s="175" customFormat="1" ht="36" customHeight="1" thickBot="1" x14ac:dyDescent="0.25">
      <c r="A40" s="170" t="s">
        <v>58</v>
      </c>
      <c r="B40" s="171" t="s">
        <v>67</v>
      </c>
      <c r="C40" s="172" t="s">
        <v>59</v>
      </c>
      <c r="D40" s="173">
        <v>1.0165</v>
      </c>
      <c r="E40" s="174">
        <v>45061968</v>
      </c>
    </row>
    <row r="41" spans="1:214" s="175" customFormat="1" ht="36" customHeight="1" x14ac:dyDescent="0.2">
      <c r="A41" s="147" t="s">
        <v>61</v>
      </c>
      <c r="B41" s="79" t="s">
        <v>68</v>
      </c>
      <c r="C41" s="80" t="s">
        <v>79</v>
      </c>
      <c r="D41" s="191">
        <v>1.0073000000000001</v>
      </c>
      <c r="E41" s="192">
        <v>883175305</v>
      </c>
    </row>
    <row r="42" spans="1:214" s="175" customFormat="1" ht="36" customHeight="1" x14ac:dyDescent="0.2">
      <c r="A42" s="152" t="s">
        <v>62</v>
      </c>
      <c r="B42" s="79" t="s">
        <v>68</v>
      </c>
      <c r="C42" s="83" t="s">
        <v>80</v>
      </c>
      <c r="D42" s="193">
        <v>0.99919999999999998</v>
      </c>
      <c r="E42" s="194">
        <v>2919994731</v>
      </c>
    </row>
    <row r="43" spans="1:214" s="175" customFormat="1" ht="36" customHeight="1" thickBot="1" x14ac:dyDescent="0.25">
      <c r="A43" s="170" t="s">
        <v>63</v>
      </c>
      <c r="B43" s="84" t="s">
        <v>68</v>
      </c>
      <c r="C43" s="85" t="s">
        <v>81</v>
      </c>
      <c r="D43" s="195">
        <v>0.98029999999999995</v>
      </c>
      <c r="E43" s="196">
        <v>398244349</v>
      </c>
    </row>
    <row r="44" spans="1:214" s="175" customFormat="1" ht="36" customHeight="1" x14ac:dyDescent="0.2">
      <c r="A44" s="147" t="s">
        <v>77</v>
      </c>
      <c r="B44" s="79" t="s">
        <v>57</v>
      </c>
      <c r="C44" s="80" t="s">
        <v>76</v>
      </c>
      <c r="D44" s="191">
        <v>0.93969999999999998</v>
      </c>
      <c r="E44" s="192">
        <v>130299294</v>
      </c>
    </row>
    <row r="45" spans="1:214" ht="34.15" customHeight="1" x14ac:dyDescent="0.2">
      <c r="A45" s="147" t="s">
        <v>71</v>
      </c>
      <c r="B45" s="79" t="s">
        <v>67</v>
      </c>
      <c r="C45" s="80" t="s">
        <v>69</v>
      </c>
      <c r="D45" s="191">
        <v>0.98719999999999997</v>
      </c>
      <c r="E45" s="192">
        <v>690828847</v>
      </c>
    </row>
    <row r="46" spans="1:214" s="175" customFormat="1" ht="36" customHeight="1" thickBot="1" x14ac:dyDescent="0.25">
      <c r="A46" s="170" t="s">
        <v>72</v>
      </c>
      <c r="B46" s="84" t="s">
        <v>67</v>
      </c>
      <c r="C46" s="85" t="s">
        <v>70</v>
      </c>
      <c r="D46" s="195">
        <v>0.97230000000000005</v>
      </c>
      <c r="E46" s="196">
        <v>644943529</v>
      </c>
    </row>
    <row r="47" spans="1:214" s="175" customFormat="1" ht="36" customHeight="1" thickBot="1" x14ac:dyDescent="0.25">
      <c r="A47" s="170" t="s">
        <v>75</v>
      </c>
      <c r="B47" s="84" t="s">
        <v>74</v>
      </c>
      <c r="C47" s="85" t="s">
        <v>73</v>
      </c>
      <c r="D47" s="195">
        <v>1.0031000000000001</v>
      </c>
      <c r="E47" s="196">
        <v>2340284059</v>
      </c>
    </row>
    <row r="48" spans="1:214" s="175" customFormat="1" ht="36" customHeight="1" x14ac:dyDescent="0.2">
      <c r="A48" s="147" t="s">
        <v>82</v>
      </c>
      <c r="B48" s="79" t="s">
        <v>83</v>
      </c>
      <c r="C48" s="80" t="s">
        <v>94</v>
      </c>
      <c r="D48" s="191">
        <v>0.98419999999999996</v>
      </c>
      <c r="E48" s="192">
        <v>1820461783</v>
      </c>
    </row>
    <row r="49" spans="1:18" s="175" customFormat="1" ht="36" customHeight="1" thickBot="1" x14ac:dyDescent="0.25">
      <c r="A49" s="170" t="s">
        <v>84</v>
      </c>
      <c r="B49" s="84" t="s">
        <v>83</v>
      </c>
      <c r="C49" s="85" t="s">
        <v>95</v>
      </c>
      <c r="D49" s="195">
        <v>0.97940000000000005</v>
      </c>
      <c r="E49" s="196">
        <v>245827096</v>
      </c>
    </row>
    <row r="50" spans="1:18" s="197" customFormat="1" ht="36" customHeight="1" thickBot="1" x14ac:dyDescent="0.25">
      <c r="A50" s="170" t="s">
        <v>85</v>
      </c>
      <c r="B50" s="84" t="s">
        <v>74</v>
      </c>
      <c r="C50" s="85" t="s">
        <v>86</v>
      </c>
      <c r="D50" s="195">
        <v>0.94169999999999998</v>
      </c>
      <c r="E50" s="196">
        <v>928116419</v>
      </c>
    </row>
    <row r="51" spans="1:18" s="197" customFormat="1" ht="36" customHeight="1" x14ac:dyDescent="0.2">
      <c r="A51" s="147" t="s">
        <v>89</v>
      </c>
      <c r="B51" s="79" t="s">
        <v>56</v>
      </c>
      <c r="C51" s="80" t="s">
        <v>90</v>
      </c>
      <c r="D51" s="191">
        <v>0.99329999999999996</v>
      </c>
      <c r="E51" s="192">
        <v>3488973567</v>
      </c>
    </row>
    <row r="52" spans="1:18" s="197" customFormat="1" ht="36" customHeight="1" thickBot="1" x14ac:dyDescent="0.25">
      <c r="A52" s="198" t="s">
        <v>115</v>
      </c>
      <c r="B52" s="102" t="s">
        <v>66</v>
      </c>
      <c r="C52" s="103" t="s">
        <v>116</v>
      </c>
      <c r="D52" s="199">
        <v>0.99609999999999999</v>
      </c>
      <c r="E52" s="200">
        <v>894777667</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194</v>
      </c>
      <c r="E9" s="146" t="str">
        <f>D9</f>
        <v>ze dne 19. 5. 2016, Kč</v>
      </c>
    </row>
    <row r="10" spans="1:5" ht="52.15" customHeight="1" x14ac:dyDescent="0.2">
      <c r="A10" s="147" t="s">
        <v>29</v>
      </c>
      <c r="B10" s="148" t="s">
        <v>50</v>
      </c>
      <c r="C10" s="149" t="s">
        <v>10</v>
      </c>
      <c r="D10" s="150">
        <v>1.8753</v>
      </c>
      <c r="E10" s="151">
        <v>8737222986</v>
      </c>
    </row>
    <row r="11" spans="1:5" ht="34.700000000000003" customHeight="1" x14ac:dyDescent="0.2">
      <c r="A11" s="152" t="s">
        <v>30</v>
      </c>
      <c r="B11" s="153" t="s">
        <v>11</v>
      </c>
      <c r="C11" s="154" t="s">
        <v>12</v>
      </c>
      <c r="D11" s="150">
        <v>2.2686000000000002</v>
      </c>
      <c r="E11" s="155">
        <v>15341674757</v>
      </c>
    </row>
    <row r="12" spans="1:5" ht="34.700000000000003" customHeight="1" x14ac:dyDescent="0.2">
      <c r="A12" s="152" t="s">
        <v>31</v>
      </c>
      <c r="B12" s="153" t="s">
        <v>11</v>
      </c>
      <c r="C12" s="154" t="s">
        <v>13</v>
      </c>
      <c r="D12" s="156">
        <v>1.3795999999999999</v>
      </c>
      <c r="E12" s="155">
        <v>803098279</v>
      </c>
    </row>
    <row r="13" spans="1:5" ht="34.700000000000003" customHeight="1" x14ac:dyDescent="0.2">
      <c r="A13" s="152" t="s">
        <v>32</v>
      </c>
      <c r="B13" s="153" t="s">
        <v>11</v>
      </c>
      <c r="C13" s="154" t="s">
        <v>14</v>
      </c>
      <c r="D13" s="156">
        <v>1.4218</v>
      </c>
      <c r="E13" s="155">
        <v>1824931667</v>
      </c>
    </row>
    <row r="14" spans="1:5" ht="34.700000000000003" customHeight="1" x14ac:dyDescent="0.2">
      <c r="A14" s="152" t="s">
        <v>33</v>
      </c>
      <c r="B14" s="153" t="s">
        <v>15</v>
      </c>
      <c r="C14" s="154" t="s">
        <v>16</v>
      </c>
      <c r="D14" s="156">
        <v>1.3947000000000001</v>
      </c>
      <c r="E14" s="155">
        <v>398013189</v>
      </c>
    </row>
    <row r="15" spans="1:5" ht="34.700000000000003" customHeight="1" x14ac:dyDescent="0.2">
      <c r="A15" s="152" t="s">
        <v>34</v>
      </c>
      <c r="B15" s="153" t="s">
        <v>53</v>
      </c>
      <c r="C15" s="157" t="s">
        <v>26</v>
      </c>
      <c r="D15" s="156">
        <v>1.5935999999999999</v>
      </c>
      <c r="E15" s="155">
        <v>688018689</v>
      </c>
    </row>
    <row r="16" spans="1:5" ht="34.700000000000003" customHeight="1" x14ac:dyDescent="0.2">
      <c r="A16" s="152" t="s">
        <v>35</v>
      </c>
      <c r="B16" s="153" t="s">
        <v>17</v>
      </c>
      <c r="C16" s="154" t="s">
        <v>18</v>
      </c>
      <c r="D16" s="156">
        <v>0.98980000000000001</v>
      </c>
      <c r="E16" s="155">
        <v>1925692804</v>
      </c>
    </row>
    <row r="17" spans="1:5" ht="34.700000000000003" customHeight="1" x14ac:dyDescent="0.2">
      <c r="A17" s="152" t="s">
        <v>36</v>
      </c>
      <c r="B17" s="153" t="s">
        <v>17</v>
      </c>
      <c r="C17" s="158" t="s">
        <v>19</v>
      </c>
      <c r="D17" s="156">
        <v>2.0148000000000001</v>
      </c>
      <c r="E17" s="159">
        <v>7180678612</v>
      </c>
    </row>
    <row r="18" spans="1:5" ht="34.700000000000003" customHeight="1" x14ac:dyDescent="0.2">
      <c r="A18" s="152" t="s">
        <v>37</v>
      </c>
      <c r="B18" s="153" t="s">
        <v>11</v>
      </c>
      <c r="C18" s="160" t="s">
        <v>91</v>
      </c>
      <c r="D18" s="156">
        <v>1.3193999999999999</v>
      </c>
      <c r="E18" s="159">
        <v>2293628222</v>
      </c>
    </row>
    <row r="19" spans="1:5" ht="34.700000000000003" customHeight="1" x14ac:dyDescent="0.2">
      <c r="A19" s="152" t="s">
        <v>38</v>
      </c>
      <c r="B19" s="153" t="s">
        <v>54</v>
      </c>
      <c r="C19" s="157" t="s">
        <v>27</v>
      </c>
      <c r="D19" s="156">
        <v>0.64400000000000002</v>
      </c>
      <c r="E19" s="155">
        <v>706482765</v>
      </c>
    </row>
    <row r="20" spans="1:5" ht="34.700000000000003" customHeight="1" x14ac:dyDescent="0.2">
      <c r="A20" s="152" t="s">
        <v>39</v>
      </c>
      <c r="B20" s="161" t="s">
        <v>53</v>
      </c>
      <c r="C20" s="107" t="s">
        <v>87</v>
      </c>
      <c r="D20" s="156">
        <v>1.1217999999999999</v>
      </c>
      <c r="E20" s="159">
        <v>18947557396</v>
      </c>
    </row>
    <row r="21" spans="1:5" ht="34.700000000000003" customHeight="1" x14ac:dyDescent="0.2">
      <c r="A21" s="152" t="s">
        <v>40</v>
      </c>
      <c r="B21" s="153" t="s">
        <v>53</v>
      </c>
      <c r="C21" s="83" t="s">
        <v>88</v>
      </c>
      <c r="D21" s="156">
        <v>1.4044000000000001</v>
      </c>
      <c r="E21" s="159">
        <v>2973258363</v>
      </c>
    </row>
    <row r="22" spans="1:5" ht="34.700000000000003" customHeight="1" x14ac:dyDescent="0.2">
      <c r="A22" s="152" t="s">
        <v>41</v>
      </c>
      <c r="B22" s="162" t="s">
        <v>53</v>
      </c>
      <c r="C22" s="163" t="s">
        <v>28</v>
      </c>
      <c r="D22" s="164">
        <v>1.3169999999999999</v>
      </c>
      <c r="E22" s="165">
        <v>647324193</v>
      </c>
    </row>
    <row r="23" spans="1:5" ht="34.700000000000003" customHeight="1" x14ac:dyDescent="0.2">
      <c r="A23" s="152" t="s">
        <v>42</v>
      </c>
      <c r="B23" s="153" t="s">
        <v>55</v>
      </c>
      <c r="C23" s="166" t="s">
        <v>92</v>
      </c>
      <c r="D23" s="156">
        <v>1.0299</v>
      </c>
      <c r="E23" s="159">
        <v>570573277</v>
      </c>
    </row>
    <row r="24" spans="1:5" ht="34.700000000000003" customHeight="1" x14ac:dyDescent="0.2">
      <c r="A24" s="152" t="s">
        <v>43</v>
      </c>
      <c r="B24" s="153" t="s">
        <v>55</v>
      </c>
      <c r="C24" s="166" t="s">
        <v>93</v>
      </c>
      <c r="D24" s="156">
        <v>0.87239999999999995</v>
      </c>
      <c r="E24" s="159">
        <v>182206432</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762.67639999999994</v>
      </c>
      <c r="E27" s="174">
        <v>2239906525</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1.0268999999999999</v>
      </c>
      <c r="E32" s="159">
        <v>708416958</v>
      </c>
    </row>
    <row r="33" spans="1:214" ht="34.15" customHeight="1" x14ac:dyDescent="0.2">
      <c r="A33" s="152" t="s">
        <v>46</v>
      </c>
      <c r="B33" s="176" t="s">
        <v>56</v>
      </c>
      <c r="C33" s="166" t="s">
        <v>22</v>
      </c>
      <c r="D33" s="182">
        <v>1.2502</v>
      </c>
      <c r="E33" s="159">
        <v>535134574</v>
      </c>
    </row>
    <row r="34" spans="1:214" ht="34.15" customHeight="1" x14ac:dyDescent="0.2">
      <c r="A34" s="152" t="s">
        <v>47</v>
      </c>
      <c r="B34" s="176" t="s">
        <v>56</v>
      </c>
      <c r="C34" s="166" t="s">
        <v>23</v>
      </c>
      <c r="D34" s="182">
        <v>1.1814</v>
      </c>
      <c r="E34" s="159">
        <v>982007718</v>
      </c>
    </row>
    <row r="35" spans="1:214" ht="34.15" customHeight="1" x14ac:dyDescent="0.2">
      <c r="A35" s="152" t="s">
        <v>48</v>
      </c>
      <c r="B35" s="176" t="s">
        <v>57</v>
      </c>
      <c r="C35" s="166" t="s">
        <v>24</v>
      </c>
      <c r="D35" s="182">
        <v>1.0668</v>
      </c>
      <c r="E35" s="159">
        <v>95142215</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1.0156000000000001</v>
      </c>
      <c r="E37" s="159">
        <v>172958038</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1.0498000000000001</v>
      </c>
      <c r="E39" s="159">
        <v>2400345948</v>
      </c>
    </row>
    <row r="40" spans="1:214" s="175" customFormat="1" ht="36" customHeight="1" thickBot="1" x14ac:dyDescent="0.25">
      <c r="A40" s="170" t="s">
        <v>58</v>
      </c>
      <c r="B40" s="171" t="s">
        <v>67</v>
      </c>
      <c r="C40" s="172" t="s">
        <v>59</v>
      </c>
      <c r="D40" s="173">
        <v>1.0164</v>
      </c>
      <c r="E40" s="174">
        <v>45057501</v>
      </c>
    </row>
    <row r="41" spans="1:214" s="175" customFormat="1" ht="36" customHeight="1" x14ac:dyDescent="0.2">
      <c r="A41" s="147" t="s">
        <v>61</v>
      </c>
      <c r="B41" s="79" t="s">
        <v>68</v>
      </c>
      <c r="C41" s="80" t="s">
        <v>79</v>
      </c>
      <c r="D41" s="191">
        <v>1.0076000000000001</v>
      </c>
      <c r="E41" s="192">
        <v>883809856</v>
      </c>
    </row>
    <row r="42" spans="1:214" s="175" customFormat="1" ht="36" customHeight="1" x14ac:dyDescent="0.2">
      <c r="A42" s="152" t="s">
        <v>62</v>
      </c>
      <c r="B42" s="79" t="s">
        <v>68</v>
      </c>
      <c r="C42" s="83" t="s">
        <v>80</v>
      </c>
      <c r="D42" s="193">
        <v>0.99960000000000004</v>
      </c>
      <c r="E42" s="194">
        <v>2920195892</v>
      </c>
    </row>
    <row r="43" spans="1:214" s="175" customFormat="1" ht="36" customHeight="1" thickBot="1" x14ac:dyDescent="0.25">
      <c r="A43" s="170" t="s">
        <v>63</v>
      </c>
      <c r="B43" s="84" t="s">
        <v>68</v>
      </c>
      <c r="C43" s="85" t="s">
        <v>81</v>
      </c>
      <c r="D43" s="195">
        <v>0.98070000000000002</v>
      </c>
      <c r="E43" s="196">
        <v>398413535</v>
      </c>
    </row>
    <row r="44" spans="1:214" s="175" customFormat="1" ht="36" customHeight="1" x14ac:dyDescent="0.2">
      <c r="A44" s="147" t="s">
        <v>77</v>
      </c>
      <c r="B44" s="79" t="s">
        <v>57</v>
      </c>
      <c r="C44" s="80" t="s">
        <v>76</v>
      </c>
      <c r="D44" s="191">
        <v>0.93200000000000005</v>
      </c>
      <c r="E44" s="192">
        <v>129237111</v>
      </c>
    </row>
    <row r="45" spans="1:214" ht="34.15" customHeight="1" x14ac:dyDescent="0.2">
      <c r="A45" s="147" t="s">
        <v>71</v>
      </c>
      <c r="B45" s="79" t="s">
        <v>67</v>
      </c>
      <c r="C45" s="80" t="s">
        <v>69</v>
      </c>
      <c r="D45" s="191">
        <v>0.98709999999999998</v>
      </c>
      <c r="E45" s="192">
        <v>690772179</v>
      </c>
    </row>
    <row r="46" spans="1:214" s="175" customFormat="1" ht="36" customHeight="1" thickBot="1" x14ac:dyDescent="0.25">
      <c r="A46" s="170" t="s">
        <v>72</v>
      </c>
      <c r="B46" s="84" t="s">
        <v>67</v>
      </c>
      <c r="C46" s="85" t="s">
        <v>70</v>
      </c>
      <c r="D46" s="195">
        <v>0.97160000000000002</v>
      </c>
      <c r="E46" s="196">
        <v>644478441</v>
      </c>
    </row>
    <row r="47" spans="1:214" s="175" customFormat="1" ht="36" customHeight="1" thickBot="1" x14ac:dyDescent="0.25">
      <c r="A47" s="170" t="s">
        <v>75</v>
      </c>
      <c r="B47" s="84" t="s">
        <v>74</v>
      </c>
      <c r="C47" s="85" t="s">
        <v>73</v>
      </c>
      <c r="D47" s="195">
        <v>1.0028999999999999</v>
      </c>
      <c r="E47" s="196">
        <v>2339777368</v>
      </c>
    </row>
    <row r="48" spans="1:214" s="175" customFormat="1" ht="36" customHeight="1" x14ac:dyDescent="0.2">
      <c r="A48" s="147" t="s">
        <v>82</v>
      </c>
      <c r="B48" s="79" t="s">
        <v>83</v>
      </c>
      <c r="C48" s="80" t="s">
        <v>94</v>
      </c>
      <c r="D48" s="191">
        <v>0.98419999999999996</v>
      </c>
      <c r="E48" s="192">
        <v>1821152659</v>
      </c>
    </row>
    <row r="49" spans="1:18" s="175" customFormat="1" ht="36" customHeight="1" thickBot="1" x14ac:dyDescent="0.25">
      <c r="A49" s="170" t="s">
        <v>84</v>
      </c>
      <c r="B49" s="84" t="s">
        <v>83</v>
      </c>
      <c r="C49" s="85" t="s">
        <v>95</v>
      </c>
      <c r="D49" s="195">
        <v>0.98029999999999995</v>
      </c>
      <c r="E49" s="196">
        <v>246044756</v>
      </c>
    </row>
    <row r="50" spans="1:18" s="197" customFormat="1" ht="36" customHeight="1" thickBot="1" x14ac:dyDescent="0.25">
      <c r="A50" s="170" t="s">
        <v>85</v>
      </c>
      <c r="B50" s="84" t="s">
        <v>74</v>
      </c>
      <c r="C50" s="85" t="s">
        <v>86</v>
      </c>
      <c r="D50" s="195">
        <v>0.94040000000000001</v>
      </c>
      <c r="E50" s="196">
        <v>926810063</v>
      </c>
    </row>
    <row r="51" spans="1:18" s="197" customFormat="1" ht="36" customHeight="1" x14ac:dyDescent="0.2">
      <c r="A51" s="147" t="s">
        <v>89</v>
      </c>
      <c r="B51" s="79" t="s">
        <v>56</v>
      </c>
      <c r="C51" s="80" t="s">
        <v>90</v>
      </c>
      <c r="D51" s="191">
        <v>0.99280000000000002</v>
      </c>
      <c r="E51" s="192">
        <v>3460511253</v>
      </c>
    </row>
    <row r="52" spans="1:18" s="197" customFormat="1" ht="36" customHeight="1" thickBot="1" x14ac:dyDescent="0.25">
      <c r="A52" s="198" t="s">
        <v>115</v>
      </c>
      <c r="B52" s="102" t="s">
        <v>66</v>
      </c>
      <c r="C52" s="103" t="s">
        <v>116</v>
      </c>
      <c r="D52" s="199">
        <v>0.99609999999999999</v>
      </c>
      <c r="E52" s="200">
        <v>894776485</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193</v>
      </c>
      <c r="E9" s="146" t="str">
        <f>D9</f>
        <v>ze dne 18. 5. 2016, Kč</v>
      </c>
    </row>
    <row r="10" spans="1:5" ht="52.15" customHeight="1" x14ac:dyDescent="0.2">
      <c r="A10" s="147" t="s">
        <v>29</v>
      </c>
      <c r="B10" s="148" t="s">
        <v>50</v>
      </c>
      <c r="C10" s="149" t="s">
        <v>10</v>
      </c>
      <c r="D10" s="150">
        <v>1.8754999999999999</v>
      </c>
      <c r="E10" s="151">
        <v>8743806251</v>
      </c>
    </row>
    <row r="11" spans="1:5" ht="34.700000000000003" customHeight="1" x14ac:dyDescent="0.2">
      <c r="A11" s="152" t="s">
        <v>30</v>
      </c>
      <c r="B11" s="153" t="s">
        <v>11</v>
      </c>
      <c r="C11" s="154" t="s">
        <v>12</v>
      </c>
      <c r="D11" s="150">
        <v>2.2702</v>
      </c>
      <c r="E11" s="155">
        <v>15378212664</v>
      </c>
    </row>
    <row r="12" spans="1:5" ht="34.700000000000003" customHeight="1" x14ac:dyDescent="0.2">
      <c r="A12" s="152" t="s">
        <v>31</v>
      </c>
      <c r="B12" s="153" t="s">
        <v>11</v>
      </c>
      <c r="C12" s="154" t="s">
        <v>13</v>
      </c>
      <c r="D12" s="156">
        <v>1.3804000000000001</v>
      </c>
      <c r="E12" s="155">
        <v>803770624</v>
      </c>
    </row>
    <row r="13" spans="1:5" ht="34.700000000000003" customHeight="1" x14ac:dyDescent="0.2">
      <c r="A13" s="152" t="s">
        <v>32</v>
      </c>
      <c r="B13" s="153" t="s">
        <v>11</v>
      </c>
      <c r="C13" s="154" t="s">
        <v>14</v>
      </c>
      <c r="D13" s="156">
        <v>1.4234</v>
      </c>
      <c r="E13" s="155">
        <v>1816765718</v>
      </c>
    </row>
    <row r="14" spans="1:5" ht="34.700000000000003" customHeight="1" x14ac:dyDescent="0.2">
      <c r="A14" s="152" t="s">
        <v>33</v>
      </c>
      <c r="B14" s="153" t="s">
        <v>15</v>
      </c>
      <c r="C14" s="154" t="s">
        <v>16</v>
      </c>
      <c r="D14" s="156">
        <v>1.3946000000000001</v>
      </c>
      <c r="E14" s="155">
        <v>398138230</v>
      </c>
    </row>
    <row r="15" spans="1:5" ht="34.700000000000003" customHeight="1" x14ac:dyDescent="0.2">
      <c r="A15" s="152" t="s">
        <v>34</v>
      </c>
      <c r="B15" s="153" t="s">
        <v>53</v>
      </c>
      <c r="C15" s="157" t="s">
        <v>26</v>
      </c>
      <c r="D15" s="156">
        <v>1.6024</v>
      </c>
      <c r="E15" s="155">
        <v>691921099</v>
      </c>
    </row>
    <row r="16" spans="1:5" ht="34.700000000000003" customHeight="1" x14ac:dyDescent="0.2">
      <c r="A16" s="152" t="s">
        <v>35</v>
      </c>
      <c r="B16" s="153" t="s">
        <v>17</v>
      </c>
      <c r="C16" s="154" t="s">
        <v>18</v>
      </c>
      <c r="D16" s="156">
        <v>0.99760000000000004</v>
      </c>
      <c r="E16" s="155">
        <v>1941263533</v>
      </c>
    </row>
    <row r="17" spans="1:5" ht="34.700000000000003" customHeight="1" x14ac:dyDescent="0.2">
      <c r="A17" s="152" t="s">
        <v>36</v>
      </c>
      <c r="B17" s="153" t="s">
        <v>17</v>
      </c>
      <c r="C17" s="158" t="s">
        <v>19</v>
      </c>
      <c r="D17" s="156">
        <v>2.0259999999999998</v>
      </c>
      <c r="E17" s="159">
        <v>7215860163</v>
      </c>
    </row>
    <row r="18" spans="1:5" ht="34.700000000000003" customHeight="1" x14ac:dyDescent="0.2">
      <c r="A18" s="152" t="s">
        <v>37</v>
      </c>
      <c r="B18" s="153" t="s">
        <v>11</v>
      </c>
      <c r="C18" s="160" t="s">
        <v>91</v>
      </c>
      <c r="D18" s="156">
        <v>1.3210999999999999</v>
      </c>
      <c r="E18" s="159">
        <v>2295463583</v>
      </c>
    </row>
    <row r="19" spans="1:5" ht="34.700000000000003" customHeight="1" x14ac:dyDescent="0.2">
      <c r="A19" s="152" t="s">
        <v>38</v>
      </c>
      <c r="B19" s="153" t="s">
        <v>54</v>
      </c>
      <c r="C19" s="157" t="s">
        <v>27</v>
      </c>
      <c r="D19" s="156">
        <v>0.64300000000000002</v>
      </c>
      <c r="E19" s="155">
        <v>704960032</v>
      </c>
    </row>
    <row r="20" spans="1:5" ht="34.700000000000003" customHeight="1" x14ac:dyDescent="0.2">
      <c r="A20" s="152" t="s">
        <v>39</v>
      </c>
      <c r="B20" s="161" t="s">
        <v>53</v>
      </c>
      <c r="C20" s="107" t="s">
        <v>87</v>
      </c>
      <c r="D20" s="156">
        <v>1.1242000000000001</v>
      </c>
      <c r="E20" s="159">
        <v>19015705701</v>
      </c>
    </row>
    <row r="21" spans="1:5" ht="34.700000000000003" customHeight="1" x14ac:dyDescent="0.2">
      <c r="A21" s="152" t="s">
        <v>40</v>
      </c>
      <c r="B21" s="153" t="s">
        <v>53</v>
      </c>
      <c r="C21" s="83" t="s">
        <v>88</v>
      </c>
      <c r="D21" s="156">
        <v>1.4084000000000001</v>
      </c>
      <c r="E21" s="159">
        <v>2984657258</v>
      </c>
    </row>
    <row r="22" spans="1:5" ht="34.700000000000003" customHeight="1" x14ac:dyDescent="0.2">
      <c r="A22" s="152" t="s">
        <v>41</v>
      </c>
      <c r="B22" s="162" t="s">
        <v>53</v>
      </c>
      <c r="C22" s="163" t="s">
        <v>28</v>
      </c>
      <c r="D22" s="164">
        <v>1.3225</v>
      </c>
      <c r="E22" s="165">
        <v>650471162</v>
      </c>
    </row>
    <row r="23" spans="1:5" ht="34.700000000000003" customHeight="1" x14ac:dyDescent="0.2">
      <c r="A23" s="152" t="s">
        <v>42</v>
      </c>
      <c r="B23" s="153" t="s">
        <v>55</v>
      </c>
      <c r="C23" s="166" t="s">
        <v>92</v>
      </c>
      <c r="D23" s="156">
        <v>1.0309999999999999</v>
      </c>
      <c r="E23" s="159">
        <v>571848645</v>
      </c>
    </row>
    <row r="24" spans="1:5" ht="34.700000000000003" customHeight="1" x14ac:dyDescent="0.2">
      <c r="A24" s="152" t="s">
        <v>43</v>
      </c>
      <c r="B24" s="153" t="s">
        <v>55</v>
      </c>
      <c r="C24" s="166" t="s">
        <v>93</v>
      </c>
      <c r="D24" s="156">
        <v>0.874</v>
      </c>
      <c r="E24" s="159">
        <v>182656206</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764.38559999999995</v>
      </c>
      <c r="E27" s="174">
        <v>2244926228</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1.0273000000000001</v>
      </c>
      <c r="E32" s="159">
        <v>708695677</v>
      </c>
    </row>
    <row r="33" spans="1:214" ht="34.15" customHeight="1" x14ac:dyDescent="0.2">
      <c r="A33" s="152" t="s">
        <v>46</v>
      </c>
      <c r="B33" s="176" t="s">
        <v>56</v>
      </c>
      <c r="C33" s="166" t="s">
        <v>22</v>
      </c>
      <c r="D33" s="182">
        <v>1.2546999999999999</v>
      </c>
      <c r="E33" s="159">
        <v>537066747</v>
      </c>
    </row>
    <row r="34" spans="1:214" ht="34.15" customHeight="1" x14ac:dyDescent="0.2">
      <c r="A34" s="152" t="s">
        <v>47</v>
      </c>
      <c r="B34" s="176" t="s">
        <v>56</v>
      </c>
      <c r="C34" s="166" t="s">
        <v>23</v>
      </c>
      <c r="D34" s="182">
        <v>1.1850000000000001</v>
      </c>
      <c r="E34" s="159">
        <v>984988635</v>
      </c>
    </row>
    <row r="35" spans="1:214" ht="34.15" customHeight="1" x14ac:dyDescent="0.2">
      <c r="A35" s="152" t="s">
        <v>48</v>
      </c>
      <c r="B35" s="176" t="s">
        <v>57</v>
      </c>
      <c r="C35" s="166" t="s">
        <v>24</v>
      </c>
      <c r="D35" s="182">
        <v>1.0755999999999999</v>
      </c>
      <c r="E35" s="159">
        <v>95929973</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1.0156000000000001</v>
      </c>
      <c r="E37" s="159">
        <v>172953453</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1.0499000000000001</v>
      </c>
      <c r="E39" s="159">
        <v>2400616029</v>
      </c>
    </row>
    <row r="40" spans="1:214" s="175" customFormat="1" ht="36" customHeight="1" thickBot="1" x14ac:dyDescent="0.25">
      <c r="A40" s="170" t="s">
        <v>58</v>
      </c>
      <c r="B40" s="171" t="s">
        <v>67</v>
      </c>
      <c r="C40" s="172" t="s">
        <v>59</v>
      </c>
      <c r="D40" s="173">
        <v>1.0165999999999999</v>
      </c>
      <c r="E40" s="174">
        <v>45062689</v>
      </c>
    </row>
    <row r="41" spans="1:214" s="175" customFormat="1" ht="36" customHeight="1" x14ac:dyDescent="0.2">
      <c r="A41" s="147" t="s">
        <v>61</v>
      </c>
      <c r="B41" s="79" t="s">
        <v>68</v>
      </c>
      <c r="C41" s="80" t="s">
        <v>79</v>
      </c>
      <c r="D41" s="191">
        <v>1.0102</v>
      </c>
      <c r="E41" s="192">
        <v>889225308</v>
      </c>
    </row>
    <row r="42" spans="1:214" s="175" customFormat="1" ht="36" customHeight="1" x14ac:dyDescent="0.2">
      <c r="A42" s="152" t="s">
        <v>62</v>
      </c>
      <c r="B42" s="79" t="s">
        <v>68</v>
      </c>
      <c r="C42" s="83" t="s">
        <v>80</v>
      </c>
      <c r="D42" s="193">
        <v>1.0022</v>
      </c>
      <c r="E42" s="194">
        <v>2930782182</v>
      </c>
    </row>
    <row r="43" spans="1:214" s="175" customFormat="1" ht="36" customHeight="1" thickBot="1" x14ac:dyDescent="0.25">
      <c r="A43" s="170" t="s">
        <v>63</v>
      </c>
      <c r="B43" s="84" t="s">
        <v>68</v>
      </c>
      <c r="C43" s="85" t="s">
        <v>81</v>
      </c>
      <c r="D43" s="195">
        <v>0.98329999999999995</v>
      </c>
      <c r="E43" s="196">
        <v>399466463</v>
      </c>
    </row>
    <row r="44" spans="1:214" s="175" customFormat="1" ht="36" customHeight="1" x14ac:dyDescent="0.2">
      <c r="A44" s="147" t="s">
        <v>77</v>
      </c>
      <c r="B44" s="79" t="s">
        <v>57</v>
      </c>
      <c r="C44" s="80" t="s">
        <v>76</v>
      </c>
      <c r="D44" s="191">
        <v>0.93830000000000002</v>
      </c>
      <c r="E44" s="192">
        <v>130116752</v>
      </c>
    </row>
    <row r="45" spans="1:214" ht="34.15" customHeight="1" x14ac:dyDescent="0.2">
      <c r="A45" s="147" t="s">
        <v>71</v>
      </c>
      <c r="B45" s="79" t="s">
        <v>67</v>
      </c>
      <c r="C45" s="80" t="s">
        <v>69</v>
      </c>
      <c r="D45" s="191">
        <v>0.98950000000000005</v>
      </c>
      <c r="E45" s="192">
        <v>692441124</v>
      </c>
    </row>
    <row r="46" spans="1:214" s="175" customFormat="1" ht="36" customHeight="1" thickBot="1" x14ac:dyDescent="0.25">
      <c r="A46" s="170" t="s">
        <v>72</v>
      </c>
      <c r="B46" s="84" t="s">
        <v>67</v>
      </c>
      <c r="C46" s="85" t="s">
        <v>70</v>
      </c>
      <c r="D46" s="195">
        <v>0.97409999999999997</v>
      </c>
      <c r="E46" s="196">
        <v>646196429</v>
      </c>
    </row>
    <row r="47" spans="1:214" s="175" customFormat="1" ht="36" customHeight="1" thickBot="1" x14ac:dyDescent="0.25">
      <c r="A47" s="170" t="s">
        <v>75</v>
      </c>
      <c r="B47" s="84" t="s">
        <v>74</v>
      </c>
      <c r="C47" s="85" t="s">
        <v>73</v>
      </c>
      <c r="D47" s="195">
        <v>1.0052000000000001</v>
      </c>
      <c r="E47" s="196">
        <v>2345168475</v>
      </c>
    </row>
    <row r="48" spans="1:214" s="175" customFormat="1" ht="36" customHeight="1" x14ac:dyDescent="0.2">
      <c r="A48" s="147" t="s">
        <v>82</v>
      </c>
      <c r="B48" s="79" t="s">
        <v>83</v>
      </c>
      <c r="C48" s="80" t="s">
        <v>94</v>
      </c>
      <c r="D48" s="191">
        <v>0.98640000000000005</v>
      </c>
      <c r="E48" s="192">
        <v>1825369816</v>
      </c>
    </row>
    <row r="49" spans="1:18" s="175" customFormat="1" ht="36" customHeight="1" thickBot="1" x14ac:dyDescent="0.25">
      <c r="A49" s="170" t="s">
        <v>84</v>
      </c>
      <c r="B49" s="84" t="s">
        <v>83</v>
      </c>
      <c r="C49" s="85" t="s">
        <v>95</v>
      </c>
      <c r="D49" s="195">
        <v>0.98329999999999995</v>
      </c>
      <c r="E49" s="196">
        <v>246783915</v>
      </c>
    </row>
    <row r="50" spans="1:18" s="197" customFormat="1" ht="36" customHeight="1" thickBot="1" x14ac:dyDescent="0.25">
      <c r="A50" s="170" t="s">
        <v>85</v>
      </c>
      <c r="B50" s="84" t="s">
        <v>74</v>
      </c>
      <c r="C50" s="85" t="s">
        <v>86</v>
      </c>
      <c r="D50" s="195">
        <v>0.94310000000000005</v>
      </c>
      <c r="E50" s="196">
        <v>929523658</v>
      </c>
    </row>
    <row r="51" spans="1:18" s="197" customFormat="1" ht="36" customHeight="1" x14ac:dyDescent="0.2">
      <c r="A51" s="147" t="s">
        <v>89</v>
      </c>
      <c r="B51" s="79" t="s">
        <v>56</v>
      </c>
      <c r="C51" s="80" t="s">
        <v>90</v>
      </c>
      <c r="D51" s="191">
        <v>0.99509999999999998</v>
      </c>
      <c r="E51" s="192">
        <v>3435357240</v>
      </c>
    </row>
    <row r="52" spans="1:18" s="197" customFormat="1" ht="36" customHeight="1" thickBot="1" x14ac:dyDescent="0.25">
      <c r="A52" s="198" t="s">
        <v>115</v>
      </c>
      <c r="B52" s="102" t="s">
        <v>66</v>
      </c>
      <c r="C52" s="103" t="s">
        <v>116</v>
      </c>
      <c r="D52" s="199">
        <v>0.99690000000000001</v>
      </c>
      <c r="E52" s="200">
        <v>895522714</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192</v>
      </c>
      <c r="E9" s="146" t="str">
        <f>D9</f>
        <v>ze dne 17. 5. 2016, Kč</v>
      </c>
    </row>
    <row r="10" spans="1:5" ht="52.15" customHeight="1" x14ac:dyDescent="0.2">
      <c r="A10" s="147" t="s">
        <v>29</v>
      </c>
      <c r="B10" s="148" t="s">
        <v>50</v>
      </c>
      <c r="C10" s="149" t="s">
        <v>10</v>
      </c>
      <c r="D10" s="150">
        <v>1.8756999999999999</v>
      </c>
      <c r="E10" s="151">
        <v>8750475055</v>
      </c>
    </row>
    <row r="11" spans="1:5" ht="34.700000000000003" customHeight="1" x14ac:dyDescent="0.2">
      <c r="A11" s="152" t="s">
        <v>30</v>
      </c>
      <c r="B11" s="153" t="s">
        <v>11</v>
      </c>
      <c r="C11" s="154" t="s">
        <v>12</v>
      </c>
      <c r="D11" s="150">
        <v>2.2705000000000002</v>
      </c>
      <c r="E11" s="155">
        <v>15394175343</v>
      </c>
    </row>
    <row r="12" spans="1:5" ht="34.700000000000003" customHeight="1" x14ac:dyDescent="0.2">
      <c r="A12" s="152" t="s">
        <v>31</v>
      </c>
      <c r="B12" s="153" t="s">
        <v>11</v>
      </c>
      <c r="C12" s="154" t="s">
        <v>13</v>
      </c>
      <c r="D12" s="156">
        <v>1.3864000000000001</v>
      </c>
      <c r="E12" s="155">
        <v>807442108</v>
      </c>
    </row>
    <row r="13" spans="1:5" ht="34.700000000000003" customHeight="1" x14ac:dyDescent="0.2">
      <c r="A13" s="152" t="s">
        <v>32</v>
      </c>
      <c r="B13" s="153" t="s">
        <v>11</v>
      </c>
      <c r="C13" s="154" t="s">
        <v>14</v>
      </c>
      <c r="D13" s="156">
        <v>1.4238</v>
      </c>
      <c r="E13" s="155">
        <v>1812565879</v>
      </c>
    </row>
    <row r="14" spans="1:5" ht="34.700000000000003" customHeight="1" x14ac:dyDescent="0.2">
      <c r="A14" s="152" t="s">
        <v>33</v>
      </c>
      <c r="B14" s="153" t="s">
        <v>15</v>
      </c>
      <c r="C14" s="154" t="s">
        <v>16</v>
      </c>
      <c r="D14" s="156">
        <v>1.3946000000000001</v>
      </c>
      <c r="E14" s="155">
        <v>398230880</v>
      </c>
    </row>
    <row r="15" spans="1:5" ht="34.700000000000003" customHeight="1" x14ac:dyDescent="0.2">
      <c r="A15" s="152" t="s">
        <v>34</v>
      </c>
      <c r="B15" s="153" t="s">
        <v>53</v>
      </c>
      <c r="C15" s="157" t="s">
        <v>26</v>
      </c>
      <c r="D15" s="156">
        <v>1.6033999999999999</v>
      </c>
      <c r="E15" s="155">
        <v>692591277</v>
      </c>
    </row>
    <row r="16" spans="1:5" ht="34.700000000000003" customHeight="1" x14ac:dyDescent="0.2">
      <c r="A16" s="152" t="s">
        <v>35</v>
      </c>
      <c r="B16" s="153" t="s">
        <v>17</v>
      </c>
      <c r="C16" s="154" t="s">
        <v>18</v>
      </c>
      <c r="D16" s="156">
        <v>1.0002</v>
      </c>
      <c r="E16" s="155">
        <v>1946430059</v>
      </c>
    </row>
    <row r="17" spans="1:5" ht="34.700000000000003" customHeight="1" x14ac:dyDescent="0.2">
      <c r="A17" s="152" t="s">
        <v>36</v>
      </c>
      <c r="B17" s="153" t="s">
        <v>17</v>
      </c>
      <c r="C17" s="158" t="s">
        <v>19</v>
      </c>
      <c r="D17" s="156">
        <v>2.0121000000000002</v>
      </c>
      <c r="E17" s="159">
        <v>7165050339</v>
      </c>
    </row>
    <row r="18" spans="1:5" ht="34.700000000000003" customHeight="1" x14ac:dyDescent="0.2">
      <c r="A18" s="152" t="s">
        <v>37</v>
      </c>
      <c r="B18" s="153" t="s">
        <v>11</v>
      </c>
      <c r="C18" s="160" t="s">
        <v>91</v>
      </c>
      <c r="D18" s="156">
        <v>1.3210999999999999</v>
      </c>
      <c r="E18" s="159">
        <v>2294692817</v>
      </c>
    </row>
    <row r="19" spans="1:5" ht="34.700000000000003" customHeight="1" x14ac:dyDescent="0.2">
      <c r="A19" s="152" t="s">
        <v>38</v>
      </c>
      <c r="B19" s="153" t="s">
        <v>54</v>
      </c>
      <c r="C19" s="157" t="s">
        <v>27</v>
      </c>
      <c r="D19" s="156">
        <v>0.64239999999999997</v>
      </c>
      <c r="E19" s="155">
        <v>704073208</v>
      </c>
    </row>
    <row r="20" spans="1:5" ht="34.700000000000003" customHeight="1" x14ac:dyDescent="0.2">
      <c r="A20" s="152" t="s">
        <v>39</v>
      </c>
      <c r="B20" s="161" t="s">
        <v>53</v>
      </c>
      <c r="C20" s="107" t="s">
        <v>87</v>
      </c>
      <c r="D20" s="156">
        <v>1.1243000000000001</v>
      </c>
      <c r="E20" s="159">
        <v>19032400532</v>
      </c>
    </row>
    <row r="21" spans="1:5" ht="34.700000000000003" customHeight="1" x14ac:dyDescent="0.2">
      <c r="A21" s="152" t="s">
        <v>40</v>
      </c>
      <c r="B21" s="153" t="s">
        <v>53</v>
      </c>
      <c r="C21" s="83" t="s">
        <v>88</v>
      </c>
      <c r="D21" s="156">
        <v>1.4088000000000001</v>
      </c>
      <c r="E21" s="159">
        <v>2986550331</v>
      </c>
    </row>
    <row r="22" spans="1:5" ht="34.700000000000003" customHeight="1" x14ac:dyDescent="0.2">
      <c r="A22" s="152" t="s">
        <v>41</v>
      </c>
      <c r="B22" s="162" t="s">
        <v>53</v>
      </c>
      <c r="C22" s="163" t="s">
        <v>28</v>
      </c>
      <c r="D22" s="164">
        <v>1.3231999999999999</v>
      </c>
      <c r="E22" s="165">
        <v>651003084</v>
      </c>
    </row>
    <row r="23" spans="1:5" ht="34.700000000000003" customHeight="1" x14ac:dyDescent="0.2">
      <c r="A23" s="152" t="s">
        <v>42</v>
      </c>
      <c r="B23" s="153" t="s">
        <v>55</v>
      </c>
      <c r="C23" s="166" t="s">
        <v>92</v>
      </c>
      <c r="D23" s="156">
        <v>1.0316000000000001</v>
      </c>
      <c r="E23" s="159">
        <v>572382677</v>
      </c>
    </row>
    <row r="24" spans="1:5" ht="34.700000000000003" customHeight="1" x14ac:dyDescent="0.2">
      <c r="A24" s="152" t="s">
        <v>43</v>
      </c>
      <c r="B24" s="153" t="s">
        <v>55</v>
      </c>
      <c r="C24" s="166" t="s">
        <v>93</v>
      </c>
      <c r="D24" s="156">
        <v>0.87470000000000003</v>
      </c>
      <c r="E24" s="159">
        <v>182999323</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764.53300000000002</v>
      </c>
      <c r="E27" s="174">
        <v>2245359202</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1.0293000000000001</v>
      </c>
      <c r="E32" s="159">
        <v>710883134</v>
      </c>
    </row>
    <row r="33" spans="1:214" ht="34.15" customHeight="1" x14ac:dyDescent="0.2">
      <c r="A33" s="152" t="s">
        <v>46</v>
      </c>
      <c r="B33" s="176" t="s">
        <v>56</v>
      </c>
      <c r="C33" s="166" t="s">
        <v>22</v>
      </c>
      <c r="D33" s="182">
        <v>1.2544</v>
      </c>
      <c r="E33" s="159">
        <v>537740506</v>
      </c>
    </row>
    <row r="34" spans="1:214" ht="34.15" customHeight="1" x14ac:dyDescent="0.2">
      <c r="A34" s="152" t="s">
        <v>47</v>
      </c>
      <c r="B34" s="176" t="s">
        <v>56</v>
      </c>
      <c r="C34" s="166" t="s">
        <v>23</v>
      </c>
      <c r="D34" s="182">
        <v>1.1855</v>
      </c>
      <c r="E34" s="159">
        <v>986819853</v>
      </c>
    </row>
    <row r="35" spans="1:214" ht="34.15" customHeight="1" x14ac:dyDescent="0.2">
      <c r="A35" s="152" t="s">
        <v>48</v>
      </c>
      <c r="B35" s="176" t="s">
        <v>57</v>
      </c>
      <c r="C35" s="166" t="s">
        <v>24</v>
      </c>
      <c r="D35" s="182">
        <v>1.0812999999999999</v>
      </c>
      <c r="E35" s="159">
        <v>96436506</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1.0156000000000001</v>
      </c>
      <c r="E37" s="159">
        <v>172965289</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v>
      </c>
      <c r="E39" s="159">
        <v>2400807874</v>
      </c>
    </row>
    <row r="40" spans="1:214" s="175" customFormat="1" ht="36" customHeight="1" thickBot="1" x14ac:dyDescent="0.25">
      <c r="A40" s="170" t="s">
        <v>58</v>
      </c>
      <c r="B40" s="171" t="s">
        <v>67</v>
      </c>
      <c r="C40" s="172" t="s">
        <v>59</v>
      </c>
      <c r="D40" s="173">
        <v>1.0169999999999999</v>
      </c>
      <c r="E40" s="174">
        <v>45483914</v>
      </c>
    </row>
    <row r="41" spans="1:214" s="175" customFormat="1" ht="36" customHeight="1" x14ac:dyDescent="0.2">
      <c r="A41" s="147" t="s">
        <v>61</v>
      </c>
      <c r="B41" s="79" t="s">
        <v>68</v>
      </c>
      <c r="C41" s="80" t="s">
        <v>79</v>
      </c>
      <c r="D41" s="191">
        <v>1.0103</v>
      </c>
      <c r="E41" s="192">
        <v>888296237</v>
      </c>
    </row>
    <row r="42" spans="1:214" s="175" customFormat="1" ht="36" customHeight="1" x14ac:dyDescent="0.2">
      <c r="A42" s="152" t="s">
        <v>62</v>
      </c>
      <c r="B42" s="79" t="s">
        <v>68</v>
      </c>
      <c r="C42" s="83" t="s">
        <v>80</v>
      </c>
      <c r="D42" s="193">
        <v>1.0024999999999999</v>
      </c>
      <c r="E42" s="194">
        <v>2932361580</v>
      </c>
    </row>
    <row r="43" spans="1:214" s="175" customFormat="1" ht="36" customHeight="1" thickBot="1" x14ac:dyDescent="0.25">
      <c r="A43" s="170" t="s">
        <v>63</v>
      </c>
      <c r="B43" s="84" t="s">
        <v>68</v>
      </c>
      <c r="C43" s="85" t="s">
        <v>81</v>
      </c>
      <c r="D43" s="195">
        <v>0.9839</v>
      </c>
      <c r="E43" s="196">
        <v>399689994</v>
      </c>
    </row>
    <row r="44" spans="1:214" s="175" customFormat="1" ht="36" customHeight="1" x14ac:dyDescent="0.2">
      <c r="A44" s="147" t="s">
        <v>77</v>
      </c>
      <c r="B44" s="79" t="s">
        <v>57</v>
      </c>
      <c r="C44" s="80" t="s">
        <v>76</v>
      </c>
      <c r="D44" s="191">
        <v>0.93920000000000003</v>
      </c>
      <c r="E44" s="192">
        <v>130237110</v>
      </c>
    </row>
    <row r="45" spans="1:214" ht="34.15" customHeight="1" x14ac:dyDescent="0.2">
      <c r="A45" s="147" t="s">
        <v>71</v>
      </c>
      <c r="B45" s="79" t="s">
        <v>67</v>
      </c>
      <c r="C45" s="80" t="s">
        <v>69</v>
      </c>
      <c r="D45" s="191">
        <v>0.98960000000000004</v>
      </c>
      <c r="E45" s="192">
        <v>692516785</v>
      </c>
    </row>
    <row r="46" spans="1:214" s="175" customFormat="1" ht="36" customHeight="1" thickBot="1" x14ac:dyDescent="0.25">
      <c r="A46" s="170" t="s">
        <v>72</v>
      </c>
      <c r="B46" s="84" t="s">
        <v>67</v>
      </c>
      <c r="C46" s="85" t="s">
        <v>70</v>
      </c>
      <c r="D46" s="195">
        <v>0.97440000000000004</v>
      </c>
      <c r="E46" s="196">
        <v>646388476</v>
      </c>
    </row>
    <row r="47" spans="1:214" s="175" customFormat="1" ht="36" customHeight="1" thickBot="1" x14ac:dyDescent="0.25">
      <c r="A47" s="170" t="s">
        <v>75</v>
      </c>
      <c r="B47" s="84" t="s">
        <v>74</v>
      </c>
      <c r="C47" s="85" t="s">
        <v>73</v>
      </c>
      <c r="D47" s="195">
        <v>1.0052000000000001</v>
      </c>
      <c r="E47" s="196">
        <v>2345081769</v>
      </c>
    </row>
    <row r="48" spans="1:214" s="175" customFormat="1" ht="36" customHeight="1" x14ac:dyDescent="0.2">
      <c r="A48" s="147" t="s">
        <v>82</v>
      </c>
      <c r="B48" s="79" t="s">
        <v>83</v>
      </c>
      <c r="C48" s="80" t="s">
        <v>94</v>
      </c>
      <c r="D48" s="191">
        <v>0.98629999999999995</v>
      </c>
      <c r="E48" s="192">
        <v>1825100970</v>
      </c>
    </row>
    <row r="49" spans="1:18" s="175" customFormat="1" ht="36" customHeight="1" thickBot="1" x14ac:dyDescent="0.25">
      <c r="A49" s="170" t="s">
        <v>84</v>
      </c>
      <c r="B49" s="84" t="s">
        <v>83</v>
      </c>
      <c r="C49" s="85" t="s">
        <v>95</v>
      </c>
      <c r="D49" s="195">
        <v>0.9829</v>
      </c>
      <c r="E49" s="196">
        <v>247670119</v>
      </c>
    </row>
    <row r="50" spans="1:18" s="197" customFormat="1" ht="36" customHeight="1" thickBot="1" x14ac:dyDescent="0.25">
      <c r="A50" s="170" t="s">
        <v>85</v>
      </c>
      <c r="B50" s="84" t="s">
        <v>74</v>
      </c>
      <c r="C50" s="85" t="s">
        <v>86</v>
      </c>
      <c r="D50" s="195">
        <v>0.94330000000000003</v>
      </c>
      <c r="E50" s="196">
        <v>929716930</v>
      </c>
    </row>
    <row r="51" spans="1:18" s="197" customFormat="1" ht="36" customHeight="1" x14ac:dyDescent="0.2">
      <c r="A51" s="147" t="s">
        <v>89</v>
      </c>
      <c r="B51" s="79" t="s">
        <v>56</v>
      </c>
      <c r="C51" s="80" t="s">
        <v>90</v>
      </c>
      <c r="D51" s="191">
        <v>0.99560000000000004</v>
      </c>
      <c r="E51" s="192">
        <v>3413773844</v>
      </c>
    </row>
    <row r="52" spans="1:18" s="197" customFormat="1" ht="36" customHeight="1" thickBot="1" x14ac:dyDescent="0.25">
      <c r="A52" s="198" t="s">
        <v>115</v>
      </c>
      <c r="B52" s="102" t="s">
        <v>66</v>
      </c>
      <c r="C52" s="103" t="s">
        <v>116</v>
      </c>
      <c r="D52" s="199">
        <v>0.99709999999999999</v>
      </c>
      <c r="E52" s="200">
        <v>895707201</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191</v>
      </c>
      <c r="E9" s="146" t="str">
        <f>D9</f>
        <v>ze dne 16. 5. 2016, Kč</v>
      </c>
    </row>
    <row r="10" spans="1:5" ht="52.15" customHeight="1" x14ac:dyDescent="0.2">
      <c r="A10" s="147" t="s">
        <v>29</v>
      </c>
      <c r="B10" s="148" t="s">
        <v>50</v>
      </c>
      <c r="C10" s="149" t="s">
        <v>10</v>
      </c>
      <c r="D10" s="150">
        <v>1.8755999999999999</v>
      </c>
      <c r="E10" s="151">
        <v>8727704712</v>
      </c>
    </row>
    <row r="11" spans="1:5" ht="34.700000000000003" customHeight="1" x14ac:dyDescent="0.2">
      <c r="A11" s="152" t="s">
        <v>30</v>
      </c>
      <c r="B11" s="153" t="s">
        <v>11</v>
      </c>
      <c r="C11" s="154" t="s">
        <v>12</v>
      </c>
      <c r="D11" s="150">
        <v>2.2713000000000001</v>
      </c>
      <c r="E11" s="155">
        <v>15419698131</v>
      </c>
    </row>
    <row r="12" spans="1:5" ht="34.700000000000003" customHeight="1" x14ac:dyDescent="0.2">
      <c r="A12" s="152" t="s">
        <v>31</v>
      </c>
      <c r="B12" s="153" t="s">
        <v>11</v>
      </c>
      <c r="C12" s="154" t="s">
        <v>13</v>
      </c>
      <c r="D12" s="156">
        <v>1.3839999999999999</v>
      </c>
      <c r="E12" s="155">
        <v>805374095</v>
      </c>
    </row>
    <row r="13" spans="1:5" ht="34.700000000000003" customHeight="1" x14ac:dyDescent="0.2">
      <c r="A13" s="152" t="s">
        <v>32</v>
      </c>
      <c r="B13" s="153" t="s">
        <v>11</v>
      </c>
      <c r="C13" s="154" t="s">
        <v>14</v>
      </c>
      <c r="D13" s="156">
        <v>1.4225000000000001</v>
      </c>
      <c r="E13" s="155">
        <v>1801885492</v>
      </c>
    </row>
    <row r="14" spans="1:5" ht="34.700000000000003" customHeight="1" x14ac:dyDescent="0.2">
      <c r="A14" s="152" t="s">
        <v>33</v>
      </c>
      <c r="B14" s="153" t="s">
        <v>15</v>
      </c>
      <c r="C14" s="154" t="s">
        <v>16</v>
      </c>
      <c r="D14" s="156">
        <v>1.3944000000000001</v>
      </c>
      <c r="E14" s="155">
        <v>398366850</v>
      </c>
    </row>
    <row r="15" spans="1:5" ht="34.700000000000003" customHeight="1" x14ac:dyDescent="0.2">
      <c r="A15" s="152" t="s">
        <v>34</v>
      </c>
      <c r="B15" s="153" t="s">
        <v>53</v>
      </c>
      <c r="C15" s="157" t="s">
        <v>26</v>
      </c>
      <c r="D15" s="156">
        <v>1.5993999999999999</v>
      </c>
      <c r="E15" s="155">
        <v>691196273</v>
      </c>
    </row>
    <row r="16" spans="1:5" ht="34.700000000000003" customHeight="1" x14ac:dyDescent="0.2">
      <c r="A16" s="152" t="s">
        <v>35</v>
      </c>
      <c r="B16" s="153" t="s">
        <v>17</v>
      </c>
      <c r="C16" s="154" t="s">
        <v>18</v>
      </c>
      <c r="D16" s="156">
        <v>1.0032000000000001</v>
      </c>
      <c r="E16" s="155">
        <v>1952619050</v>
      </c>
    </row>
    <row r="17" spans="1:5" ht="34.700000000000003" customHeight="1" x14ac:dyDescent="0.2">
      <c r="A17" s="152" t="s">
        <v>36</v>
      </c>
      <c r="B17" s="153" t="s">
        <v>17</v>
      </c>
      <c r="C17" s="158" t="s">
        <v>19</v>
      </c>
      <c r="D17" s="156">
        <v>2.0318999999999998</v>
      </c>
      <c r="E17" s="159">
        <v>7224507839</v>
      </c>
    </row>
    <row r="18" spans="1:5" ht="34.700000000000003" customHeight="1" x14ac:dyDescent="0.2">
      <c r="A18" s="152" t="s">
        <v>37</v>
      </c>
      <c r="B18" s="153" t="s">
        <v>11</v>
      </c>
      <c r="C18" s="160" t="s">
        <v>91</v>
      </c>
      <c r="D18" s="156">
        <v>1.3192999999999999</v>
      </c>
      <c r="E18" s="159">
        <v>2288844915</v>
      </c>
    </row>
    <row r="19" spans="1:5" ht="34.700000000000003" customHeight="1" x14ac:dyDescent="0.2">
      <c r="A19" s="152" t="s">
        <v>38</v>
      </c>
      <c r="B19" s="153" t="s">
        <v>54</v>
      </c>
      <c r="C19" s="157" t="s">
        <v>27</v>
      </c>
      <c r="D19" s="156">
        <v>0.64249999999999996</v>
      </c>
      <c r="E19" s="155">
        <v>702853283</v>
      </c>
    </row>
    <row r="20" spans="1:5" ht="34.700000000000003" customHeight="1" x14ac:dyDescent="0.2">
      <c r="A20" s="152" t="s">
        <v>39</v>
      </c>
      <c r="B20" s="161" t="s">
        <v>53</v>
      </c>
      <c r="C20" s="107" t="s">
        <v>87</v>
      </c>
      <c r="D20" s="156">
        <v>1.1238999999999999</v>
      </c>
      <c r="E20" s="159">
        <v>19038276071</v>
      </c>
    </row>
    <row r="21" spans="1:5" ht="34.700000000000003" customHeight="1" x14ac:dyDescent="0.2">
      <c r="A21" s="152" t="s">
        <v>40</v>
      </c>
      <c r="B21" s="153" t="s">
        <v>53</v>
      </c>
      <c r="C21" s="83" t="s">
        <v>88</v>
      </c>
      <c r="D21" s="156">
        <v>1.407</v>
      </c>
      <c r="E21" s="159">
        <v>2979252085</v>
      </c>
    </row>
    <row r="22" spans="1:5" ht="34.700000000000003" customHeight="1" x14ac:dyDescent="0.2">
      <c r="A22" s="152" t="s">
        <v>41</v>
      </c>
      <c r="B22" s="162" t="s">
        <v>53</v>
      </c>
      <c r="C22" s="163" t="s">
        <v>28</v>
      </c>
      <c r="D22" s="164">
        <v>1.3208</v>
      </c>
      <c r="E22" s="165">
        <v>649815017</v>
      </c>
    </row>
    <row r="23" spans="1:5" ht="34.700000000000003" customHeight="1" x14ac:dyDescent="0.2">
      <c r="A23" s="152" t="s">
        <v>42</v>
      </c>
      <c r="B23" s="153" t="s">
        <v>55</v>
      </c>
      <c r="C23" s="166" t="s">
        <v>92</v>
      </c>
      <c r="D23" s="156">
        <v>1.0308999999999999</v>
      </c>
      <c r="E23" s="159">
        <v>572268034</v>
      </c>
    </row>
    <row r="24" spans="1:5" ht="34.700000000000003" customHeight="1" x14ac:dyDescent="0.2">
      <c r="A24" s="152" t="s">
        <v>43</v>
      </c>
      <c r="B24" s="153" t="s">
        <v>55</v>
      </c>
      <c r="C24" s="166" t="s">
        <v>93</v>
      </c>
      <c r="D24" s="156">
        <v>0.87390000000000001</v>
      </c>
      <c r="E24" s="159">
        <v>183139381</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765.62419999999997</v>
      </c>
      <c r="E27" s="174">
        <v>2248564078</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v>
      </c>
      <c r="E32" s="159">
        <v>711457641</v>
      </c>
    </row>
    <row r="33" spans="1:214" ht="34.15" customHeight="1" x14ac:dyDescent="0.2">
      <c r="A33" s="152" t="s">
        <v>46</v>
      </c>
      <c r="B33" s="176" t="s">
        <v>56</v>
      </c>
      <c r="C33" s="166" t="s">
        <v>22</v>
      </c>
      <c r="D33" s="182">
        <v>1.2513000000000001</v>
      </c>
      <c r="E33" s="159">
        <v>535106761</v>
      </c>
    </row>
    <row r="34" spans="1:214" ht="34.15" customHeight="1" x14ac:dyDescent="0.2">
      <c r="A34" s="152" t="s">
        <v>47</v>
      </c>
      <c r="B34" s="176" t="s">
        <v>56</v>
      </c>
      <c r="C34" s="166" t="s">
        <v>23</v>
      </c>
      <c r="D34" s="182">
        <v>1.1835</v>
      </c>
      <c r="E34" s="159">
        <v>985231369</v>
      </c>
    </row>
    <row r="35" spans="1:214" ht="34.15" customHeight="1" x14ac:dyDescent="0.2">
      <c r="A35" s="152" t="s">
        <v>48</v>
      </c>
      <c r="B35" s="176" t="s">
        <v>57</v>
      </c>
      <c r="C35" s="166" t="s">
        <v>24</v>
      </c>
      <c r="D35" s="182">
        <v>1.0799000000000001</v>
      </c>
      <c r="E35" s="159">
        <v>96314073</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1.0157</v>
      </c>
      <c r="E37" s="159">
        <v>172968692</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1.0502</v>
      </c>
      <c r="E39" s="159">
        <v>2401242260</v>
      </c>
    </row>
    <row r="40" spans="1:214" s="175" customFormat="1" ht="36" customHeight="1" thickBot="1" x14ac:dyDescent="0.25">
      <c r="A40" s="170" t="s">
        <v>58</v>
      </c>
      <c r="B40" s="171" t="s">
        <v>67</v>
      </c>
      <c r="C40" s="172" t="s">
        <v>59</v>
      </c>
      <c r="D40" s="173">
        <v>1.0168999999999999</v>
      </c>
      <c r="E40" s="174">
        <v>45481737</v>
      </c>
    </row>
    <row r="41" spans="1:214" s="175" customFormat="1" ht="36" customHeight="1" x14ac:dyDescent="0.2">
      <c r="A41" s="147" t="s">
        <v>61</v>
      </c>
      <c r="B41" s="79" t="s">
        <v>68</v>
      </c>
      <c r="C41" s="80" t="s">
        <v>79</v>
      </c>
      <c r="D41" s="191">
        <v>1.0102</v>
      </c>
      <c r="E41" s="192">
        <v>887749353</v>
      </c>
    </row>
    <row r="42" spans="1:214" s="175" customFormat="1" ht="36" customHeight="1" x14ac:dyDescent="0.2">
      <c r="A42" s="152" t="s">
        <v>62</v>
      </c>
      <c r="B42" s="79" t="s">
        <v>68</v>
      </c>
      <c r="C42" s="83" t="s">
        <v>80</v>
      </c>
      <c r="D42" s="193">
        <v>1.0022</v>
      </c>
      <c r="E42" s="194">
        <v>2936658006</v>
      </c>
    </row>
    <row r="43" spans="1:214" s="175" customFormat="1" ht="36" customHeight="1" thickBot="1" x14ac:dyDescent="0.25">
      <c r="A43" s="170" t="s">
        <v>63</v>
      </c>
      <c r="B43" s="84" t="s">
        <v>68</v>
      </c>
      <c r="C43" s="85" t="s">
        <v>81</v>
      </c>
      <c r="D43" s="195">
        <v>0.98309999999999997</v>
      </c>
      <c r="E43" s="196">
        <v>399290031</v>
      </c>
    </row>
    <row r="44" spans="1:214" s="175" customFormat="1" ht="36" customHeight="1" x14ac:dyDescent="0.2">
      <c r="A44" s="147" t="s">
        <v>77</v>
      </c>
      <c r="B44" s="79" t="s">
        <v>57</v>
      </c>
      <c r="C44" s="80" t="s">
        <v>76</v>
      </c>
      <c r="D44" s="191">
        <v>0.94269999999999998</v>
      </c>
      <c r="E44" s="192">
        <v>130724564</v>
      </c>
    </row>
    <row r="45" spans="1:214" ht="34.15" customHeight="1" x14ac:dyDescent="0.2">
      <c r="A45" s="147" t="s">
        <v>71</v>
      </c>
      <c r="B45" s="79" t="s">
        <v>67</v>
      </c>
      <c r="C45" s="80" t="s">
        <v>69</v>
      </c>
      <c r="D45" s="191">
        <v>0.98939999999999995</v>
      </c>
      <c r="E45" s="192">
        <v>692383739</v>
      </c>
    </row>
    <row r="46" spans="1:214" s="175" customFormat="1" ht="36" customHeight="1" thickBot="1" x14ac:dyDescent="0.25">
      <c r="A46" s="170" t="s">
        <v>72</v>
      </c>
      <c r="B46" s="84" t="s">
        <v>67</v>
      </c>
      <c r="C46" s="85" t="s">
        <v>70</v>
      </c>
      <c r="D46" s="195">
        <v>0.97319999999999995</v>
      </c>
      <c r="E46" s="196">
        <v>645579721</v>
      </c>
    </row>
    <row r="47" spans="1:214" s="175" customFormat="1" ht="36" customHeight="1" thickBot="1" x14ac:dyDescent="0.25">
      <c r="A47" s="170" t="s">
        <v>75</v>
      </c>
      <c r="B47" s="84" t="s">
        <v>74</v>
      </c>
      <c r="C47" s="85" t="s">
        <v>73</v>
      </c>
      <c r="D47" s="195">
        <v>1.0048999999999999</v>
      </c>
      <c r="E47" s="196">
        <v>2344528423</v>
      </c>
    </row>
    <row r="48" spans="1:214" s="175" customFormat="1" ht="36" customHeight="1" x14ac:dyDescent="0.2">
      <c r="A48" s="147" t="s">
        <v>82</v>
      </c>
      <c r="B48" s="79" t="s">
        <v>83</v>
      </c>
      <c r="C48" s="80" t="s">
        <v>94</v>
      </c>
      <c r="D48" s="191">
        <v>0.98629999999999995</v>
      </c>
      <c r="E48" s="192">
        <v>1825470670</v>
      </c>
    </row>
    <row r="49" spans="1:18" s="175" customFormat="1" ht="36" customHeight="1" thickBot="1" x14ac:dyDescent="0.25">
      <c r="A49" s="170" t="s">
        <v>84</v>
      </c>
      <c r="B49" s="84" t="s">
        <v>83</v>
      </c>
      <c r="C49" s="85" t="s">
        <v>95</v>
      </c>
      <c r="D49" s="195">
        <v>0.9829</v>
      </c>
      <c r="E49" s="196">
        <v>247662384</v>
      </c>
    </row>
    <row r="50" spans="1:18" s="197" customFormat="1" ht="36" customHeight="1" thickBot="1" x14ac:dyDescent="0.25">
      <c r="A50" s="170" t="s">
        <v>85</v>
      </c>
      <c r="B50" s="84" t="s">
        <v>74</v>
      </c>
      <c r="C50" s="85" t="s">
        <v>86</v>
      </c>
      <c r="D50" s="195">
        <v>0.9425</v>
      </c>
      <c r="E50" s="196">
        <v>928911208</v>
      </c>
    </row>
    <row r="51" spans="1:18" s="197" customFormat="1" ht="36" customHeight="1" x14ac:dyDescent="0.2">
      <c r="A51" s="147" t="s">
        <v>89</v>
      </c>
      <c r="B51" s="79" t="s">
        <v>56</v>
      </c>
      <c r="C51" s="80" t="s">
        <v>90</v>
      </c>
      <c r="D51" s="191">
        <v>0.99519999999999997</v>
      </c>
      <c r="E51" s="192">
        <v>3377175940</v>
      </c>
    </row>
    <row r="52" spans="1:18" s="197" customFormat="1" ht="36" customHeight="1" thickBot="1" x14ac:dyDescent="0.25">
      <c r="A52" s="198" t="s">
        <v>115</v>
      </c>
      <c r="B52" s="102" t="s">
        <v>66</v>
      </c>
      <c r="C52" s="103" t="s">
        <v>116</v>
      </c>
      <c r="D52" s="199">
        <v>0.99780000000000002</v>
      </c>
      <c r="E52" s="200">
        <v>866279794</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334</v>
      </c>
      <c r="E9" s="146" t="str">
        <f>D9</f>
        <v>ze dne 8. 12. 2016, Kč</v>
      </c>
    </row>
    <row r="10" spans="1:5" ht="52.15" customHeight="1" x14ac:dyDescent="0.2">
      <c r="A10" s="147" t="s">
        <v>29</v>
      </c>
      <c r="B10" s="148" t="s">
        <v>50</v>
      </c>
      <c r="C10" s="149" t="s">
        <v>10</v>
      </c>
      <c r="D10" s="150">
        <v>1.8795999999999999</v>
      </c>
      <c r="E10" s="151">
        <v>8003581356</v>
      </c>
    </row>
    <row r="11" spans="1:5" ht="34.700000000000003" customHeight="1" x14ac:dyDescent="0.2">
      <c r="A11" s="152" t="s">
        <v>30</v>
      </c>
      <c r="B11" s="153" t="s">
        <v>11</v>
      </c>
      <c r="C11" s="154" t="s">
        <v>12</v>
      </c>
      <c r="D11" s="150">
        <v>2.2808000000000002</v>
      </c>
      <c r="E11" s="155">
        <v>15064152104</v>
      </c>
    </row>
    <row r="12" spans="1:5" ht="34.700000000000003" customHeight="1" x14ac:dyDescent="0.2">
      <c r="A12" s="152" t="s">
        <v>31</v>
      </c>
      <c r="B12" s="153" t="s">
        <v>11</v>
      </c>
      <c r="C12" s="154" t="s">
        <v>13</v>
      </c>
      <c r="D12" s="156">
        <v>1.3486</v>
      </c>
      <c r="E12" s="155">
        <v>775207478</v>
      </c>
    </row>
    <row r="13" spans="1:5" ht="34.700000000000003" customHeight="1" x14ac:dyDescent="0.2">
      <c r="A13" s="152" t="s">
        <v>32</v>
      </c>
      <c r="B13" s="153" t="s">
        <v>11</v>
      </c>
      <c r="C13" s="154" t="s">
        <v>14</v>
      </c>
      <c r="D13" s="156">
        <v>1.4244000000000001</v>
      </c>
      <c r="E13" s="155">
        <v>2989383477</v>
      </c>
    </row>
    <row r="14" spans="1:5" ht="34.700000000000003" customHeight="1" x14ac:dyDescent="0.2">
      <c r="A14" s="152" t="s">
        <v>33</v>
      </c>
      <c r="B14" s="153" t="s">
        <v>15</v>
      </c>
      <c r="C14" s="154" t="s">
        <v>16</v>
      </c>
      <c r="D14" s="156">
        <v>1.3931</v>
      </c>
      <c r="E14" s="155">
        <v>374784448</v>
      </c>
    </row>
    <row r="15" spans="1:5" ht="34.700000000000003" customHeight="1" x14ac:dyDescent="0.2">
      <c r="A15" s="152" t="s">
        <v>34</v>
      </c>
      <c r="B15" s="153" t="s">
        <v>53</v>
      </c>
      <c r="C15" s="157" t="s">
        <v>26</v>
      </c>
      <c r="D15" s="156">
        <v>1.7142999999999999</v>
      </c>
      <c r="E15" s="155">
        <v>726864687</v>
      </c>
    </row>
    <row r="16" spans="1:5" ht="34.700000000000003" customHeight="1" x14ac:dyDescent="0.2">
      <c r="A16" s="152" t="s">
        <v>35</v>
      </c>
      <c r="B16" s="153" t="s">
        <v>17</v>
      </c>
      <c r="C16" s="154" t="s">
        <v>18</v>
      </c>
      <c r="D16" s="156">
        <v>1.0801000000000001</v>
      </c>
      <c r="E16" s="155">
        <v>2005026990</v>
      </c>
    </row>
    <row r="17" spans="1:5" ht="34.700000000000003" customHeight="1" x14ac:dyDescent="0.2">
      <c r="A17" s="152" t="s">
        <v>36</v>
      </c>
      <c r="B17" s="153" t="s">
        <v>17</v>
      </c>
      <c r="C17" s="158" t="s">
        <v>19</v>
      </c>
      <c r="D17" s="156">
        <v>2.4014000000000002</v>
      </c>
      <c r="E17" s="159">
        <v>9485239348</v>
      </c>
    </row>
    <row r="18" spans="1:5" ht="34.700000000000003" customHeight="1" x14ac:dyDescent="0.2">
      <c r="A18" s="152" t="s">
        <v>37</v>
      </c>
      <c r="B18" s="153" t="s">
        <v>11</v>
      </c>
      <c r="C18" s="160" t="s">
        <v>91</v>
      </c>
      <c r="D18" s="156">
        <v>1.3673</v>
      </c>
      <c r="E18" s="159">
        <v>2529579301</v>
      </c>
    </row>
    <row r="19" spans="1:5" ht="34.700000000000003" customHeight="1" x14ac:dyDescent="0.2">
      <c r="A19" s="152" t="s">
        <v>38</v>
      </c>
      <c r="B19" s="153" t="s">
        <v>54</v>
      </c>
      <c r="C19" s="157" t="s">
        <v>27</v>
      </c>
      <c r="D19" s="156">
        <v>0.71009999999999995</v>
      </c>
      <c r="E19" s="155">
        <v>814880525</v>
      </c>
    </row>
    <row r="20" spans="1:5" ht="34.700000000000003" customHeight="1" x14ac:dyDescent="0.2">
      <c r="A20" s="152" t="s">
        <v>39</v>
      </c>
      <c r="B20" s="161" t="s">
        <v>53</v>
      </c>
      <c r="C20" s="107" t="s">
        <v>87</v>
      </c>
      <c r="D20" s="156">
        <v>1.1384000000000001</v>
      </c>
      <c r="E20" s="159">
        <v>18914978676</v>
      </c>
    </row>
    <row r="21" spans="1:5" ht="34.700000000000003" customHeight="1" x14ac:dyDescent="0.2">
      <c r="A21" s="152" t="s">
        <v>40</v>
      </c>
      <c r="B21" s="153" t="s">
        <v>53</v>
      </c>
      <c r="C21" s="83" t="s">
        <v>88</v>
      </c>
      <c r="D21" s="156">
        <v>1.4536</v>
      </c>
      <c r="E21" s="159">
        <v>2922794665</v>
      </c>
    </row>
    <row r="22" spans="1:5" ht="34.700000000000003" customHeight="1" x14ac:dyDescent="0.2">
      <c r="A22" s="152" t="s">
        <v>41</v>
      </c>
      <c r="B22" s="162" t="s">
        <v>53</v>
      </c>
      <c r="C22" s="163" t="s">
        <v>28</v>
      </c>
      <c r="D22" s="164">
        <v>1.3842000000000001</v>
      </c>
      <c r="E22" s="165">
        <v>649539239</v>
      </c>
    </row>
    <row r="23" spans="1:5" ht="34.700000000000003" customHeight="1" x14ac:dyDescent="0.2">
      <c r="A23" s="152" t="s">
        <v>42</v>
      </c>
      <c r="B23" s="153" t="s">
        <v>55</v>
      </c>
      <c r="C23" s="166" t="s">
        <v>92</v>
      </c>
      <c r="D23" s="156">
        <v>1.0488999999999999</v>
      </c>
      <c r="E23" s="159">
        <v>553377617</v>
      </c>
    </row>
    <row r="24" spans="1:5" ht="34.700000000000003" customHeight="1" x14ac:dyDescent="0.2">
      <c r="A24" s="152" t="s">
        <v>43</v>
      </c>
      <c r="B24" s="153" t="s">
        <v>55</v>
      </c>
      <c r="C24" s="166" t="s">
        <v>93</v>
      </c>
      <c r="D24" s="156">
        <v>0.92420000000000002</v>
      </c>
      <c r="E24" s="159">
        <v>190317091</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790.81830000000002</v>
      </c>
      <c r="E27" s="174">
        <v>2322563813</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1.0206999999999999</v>
      </c>
      <c r="E32" s="159">
        <v>686923987</v>
      </c>
    </row>
    <row r="33" spans="1:214" ht="34.15" customHeight="1" x14ac:dyDescent="0.2">
      <c r="A33" s="152" t="s">
        <v>46</v>
      </c>
      <c r="B33" s="176" t="s">
        <v>56</v>
      </c>
      <c r="C33" s="166" t="s">
        <v>22</v>
      </c>
      <c r="D33" s="182">
        <v>1.2642</v>
      </c>
      <c r="E33" s="159">
        <v>521326079</v>
      </c>
    </row>
    <row r="34" spans="1:214" ht="34.15" customHeight="1" x14ac:dyDescent="0.2">
      <c r="A34" s="152" t="s">
        <v>47</v>
      </c>
      <c r="B34" s="176" t="s">
        <v>56</v>
      </c>
      <c r="C34" s="166" t="s">
        <v>23</v>
      </c>
      <c r="D34" s="182">
        <v>1.2271000000000001</v>
      </c>
      <c r="E34" s="159">
        <v>993681300</v>
      </c>
    </row>
    <row r="35" spans="1:214" ht="34.15" customHeight="1" x14ac:dyDescent="0.2">
      <c r="A35" s="152" t="s">
        <v>48</v>
      </c>
      <c r="B35" s="176" t="s">
        <v>57</v>
      </c>
      <c r="C35" s="166" t="s">
        <v>24</v>
      </c>
      <c r="D35" s="182">
        <v>1.1556</v>
      </c>
      <c r="E35" s="159">
        <v>93426659</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1.0134000000000001</v>
      </c>
      <c r="E37" s="159">
        <v>242417076</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1.0565</v>
      </c>
      <c r="E39" s="159">
        <v>2275959642</v>
      </c>
    </row>
    <row r="40" spans="1:214" s="175" customFormat="1" ht="36" customHeight="1" thickBot="1" x14ac:dyDescent="0.25">
      <c r="A40" s="170" t="s">
        <v>58</v>
      </c>
      <c r="B40" s="171" t="s">
        <v>67</v>
      </c>
      <c r="C40" s="172" t="s">
        <v>59</v>
      </c>
      <c r="D40" s="173">
        <v>1.0112000000000001</v>
      </c>
      <c r="E40" s="174">
        <v>15944703</v>
      </c>
    </row>
    <row r="41" spans="1:214" s="175" customFormat="1" ht="36" customHeight="1" x14ac:dyDescent="0.2">
      <c r="A41" s="147" t="s">
        <v>61</v>
      </c>
      <c r="B41" s="79" t="s">
        <v>68</v>
      </c>
      <c r="C41" s="80" t="s">
        <v>79</v>
      </c>
      <c r="D41" s="191">
        <v>1.0126999999999999</v>
      </c>
      <c r="E41" s="192">
        <v>930523003</v>
      </c>
    </row>
    <row r="42" spans="1:214" s="175" customFormat="1" ht="36" customHeight="1" x14ac:dyDescent="0.2">
      <c r="A42" s="152" t="s">
        <v>62</v>
      </c>
      <c r="B42" s="79" t="s">
        <v>68</v>
      </c>
      <c r="C42" s="83" t="s">
        <v>80</v>
      </c>
      <c r="D42" s="193">
        <v>1.0096000000000001</v>
      </c>
      <c r="E42" s="194">
        <v>2743952858</v>
      </c>
    </row>
    <row r="43" spans="1:214" s="175" customFormat="1" ht="36" customHeight="1" thickBot="1" x14ac:dyDescent="0.25">
      <c r="A43" s="170" t="s">
        <v>63</v>
      </c>
      <c r="B43" s="84" t="s">
        <v>68</v>
      </c>
      <c r="C43" s="85" t="s">
        <v>81</v>
      </c>
      <c r="D43" s="195">
        <v>1.0002</v>
      </c>
      <c r="E43" s="196">
        <v>347846240</v>
      </c>
    </row>
    <row r="44" spans="1:214" s="175" customFormat="1" ht="36" customHeight="1" x14ac:dyDescent="0.2">
      <c r="A44" s="147" t="s">
        <v>77</v>
      </c>
      <c r="B44" s="79" t="s">
        <v>57</v>
      </c>
      <c r="C44" s="80" t="s">
        <v>76</v>
      </c>
      <c r="D44" s="191">
        <v>1.0143</v>
      </c>
      <c r="E44" s="192">
        <v>142760057</v>
      </c>
    </row>
    <row r="45" spans="1:214" ht="34.15" customHeight="1" x14ac:dyDescent="0.2">
      <c r="A45" s="147" t="s">
        <v>71</v>
      </c>
      <c r="B45" s="79" t="s">
        <v>67</v>
      </c>
      <c r="C45" s="80" t="s">
        <v>69</v>
      </c>
      <c r="D45" s="191">
        <v>1.0067999999999999</v>
      </c>
      <c r="E45" s="192">
        <v>830876497</v>
      </c>
    </row>
    <row r="46" spans="1:214" s="175" customFormat="1" ht="36" customHeight="1" thickBot="1" x14ac:dyDescent="0.25">
      <c r="A46" s="170" t="s">
        <v>72</v>
      </c>
      <c r="B46" s="84" t="s">
        <v>67</v>
      </c>
      <c r="C46" s="85" t="s">
        <v>70</v>
      </c>
      <c r="D46" s="195">
        <v>1.0068999999999999</v>
      </c>
      <c r="E46" s="196">
        <v>843258093</v>
      </c>
    </row>
    <row r="47" spans="1:214" s="175" customFormat="1" ht="36" customHeight="1" thickBot="1" x14ac:dyDescent="0.25">
      <c r="A47" s="170" t="s">
        <v>75</v>
      </c>
      <c r="B47" s="84" t="s">
        <v>74</v>
      </c>
      <c r="C47" s="85" t="s">
        <v>73</v>
      </c>
      <c r="D47" s="195">
        <v>1.0225</v>
      </c>
      <c r="E47" s="196">
        <v>2662246757</v>
      </c>
    </row>
    <row r="48" spans="1:214" s="175" customFormat="1" ht="36" customHeight="1" x14ac:dyDescent="0.2">
      <c r="A48" s="147" t="s">
        <v>82</v>
      </c>
      <c r="B48" s="79" t="s">
        <v>83</v>
      </c>
      <c r="C48" s="80" t="s">
        <v>94</v>
      </c>
      <c r="D48" s="191">
        <v>0.98570000000000002</v>
      </c>
      <c r="E48" s="192">
        <v>1791385758</v>
      </c>
    </row>
    <row r="49" spans="1:18" s="175" customFormat="1" ht="36" customHeight="1" thickBot="1" x14ac:dyDescent="0.25">
      <c r="A49" s="170" t="s">
        <v>84</v>
      </c>
      <c r="B49" s="84" t="s">
        <v>83</v>
      </c>
      <c r="C49" s="85" t="s">
        <v>95</v>
      </c>
      <c r="D49" s="195">
        <v>0.98799999999999999</v>
      </c>
      <c r="E49" s="196">
        <v>239904985</v>
      </c>
    </row>
    <row r="50" spans="1:18" s="197" customFormat="1" ht="36" customHeight="1" thickBot="1" x14ac:dyDescent="0.25">
      <c r="A50" s="170" t="s">
        <v>85</v>
      </c>
      <c r="B50" s="84" t="s">
        <v>74</v>
      </c>
      <c r="C50" s="85" t="s">
        <v>86</v>
      </c>
      <c r="D50" s="195">
        <v>0.97599999999999998</v>
      </c>
      <c r="E50" s="196">
        <v>969788608</v>
      </c>
    </row>
    <row r="51" spans="1:18" s="197" customFormat="1" ht="36" customHeight="1" x14ac:dyDescent="0.2">
      <c r="A51" s="147" t="s">
        <v>89</v>
      </c>
      <c r="B51" s="79" t="s">
        <v>56</v>
      </c>
      <c r="C51" s="80" t="s">
        <v>90</v>
      </c>
      <c r="D51" s="191">
        <v>1.004</v>
      </c>
      <c r="E51" s="192">
        <v>6406388214</v>
      </c>
    </row>
    <row r="52" spans="1:18" s="197" customFormat="1" ht="36" customHeight="1" thickBot="1" x14ac:dyDescent="0.25">
      <c r="A52" s="198" t="s">
        <v>115</v>
      </c>
      <c r="B52" s="102" t="s">
        <v>66</v>
      </c>
      <c r="C52" s="103" t="s">
        <v>116</v>
      </c>
      <c r="D52" s="199">
        <v>0.99609999999999999</v>
      </c>
      <c r="E52" s="200">
        <v>1730915651</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190</v>
      </c>
      <c r="E9" s="146" t="str">
        <f>D9</f>
        <v>ze dne 13. 5. 2016, Kč</v>
      </c>
    </row>
    <row r="10" spans="1:5" ht="52.15" customHeight="1" x14ac:dyDescent="0.2">
      <c r="A10" s="147" t="s">
        <v>29</v>
      </c>
      <c r="B10" s="148" t="s">
        <v>50</v>
      </c>
      <c r="C10" s="149" t="s">
        <v>10</v>
      </c>
      <c r="D10" s="150">
        <v>1.8754</v>
      </c>
      <c r="E10" s="151">
        <v>8735942170</v>
      </c>
    </row>
    <row r="11" spans="1:5" ht="34.700000000000003" customHeight="1" x14ac:dyDescent="0.2">
      <c r="A11" s="152" t="s">
        <v>30</v>
      </c>
      <c r="B11" s="153" t="s">
        <v>11</v>
      </c>
      <c r="C11" s="154" t="s">
        <v>12</v>
      </c>
      <c r="D11" s="150">
        <v>2.2709000000000001</v>
      </c>
      <c r="E11" s="155">
        <v>15403581100</v>
      </c>
    </row>
    <row r="12" spans="1:5" ht="34.700000000000003" customHeight="1" x14ac:dyDescent="0.2">
      <c r="A12" s="152" t="s">
        <v>31</v>
      </c>
      <c r="B12" s="153" t="s">
        <v>11</v>
      </c>
      <c r="C12" s="154" t="s">
        <v>13</v>
      </c>
      <c r="D12" s="156">
        <v>1.3834</v>
      </c>
      <c r="E12" s="155">
        <v>803941614</v>
      </c>
    </row>
    <row r="13" spans="1:5" ht="34.700000000000003" customHeight="1" x14ac:dyDescent="0.2">
      <c r="A13" s="152" t="s">
        <v>32</v>
      </c>
      <c r="B13" s="153" t="s">
        <v>11</v>
      </c>
      <c r="C13" s="154" t="s">
        <v>14</v>
      </c>
      <c r="D13" s="156">
        <v>1.4215</v>
      </c>
      <c r="E13" s="155">
        <v>1790262565</v>
      </c>
    </row>
    <row r="14" spans="1:5" ht="34.700000000000003" customHeight="1" x14ac:dyDescent="0.2">
      <c r="A14" s="152" t="s">
        <v>33</v>
      </c>
      <c r="B14" s="153" t="s">
        <v>15</v>
      </c>
      <c r="C14" s="154" t="s">
        <v>16</v>
      </c>
      <c r="D14" s="156">
        <v>1.3943000000000001</v>
      </c>
      <c r="E14" s="155">
        <v>398352605</v>
      </c>
    </row>
    <row r="15" spans="1:5" ht="34.700000000000003" customHeight="1" x14ac:dyDescent="0.2">
      <c r="A15" s="152" t="s">
        <v>34</v>
      </c>
      <c r="B15" s="153" t="s">
        <v>53</v>
      </c>
      <c r="C15" s="157" t="s">
        <v>26</v>
      </c>
      <c r="D15" s="156">
        <v>1.5996999999999999</v>
      </c>
      <c r="E15" s="155">
        <v>691180983</v>
      </c>
    </row>
    <row r="16" spans="1:5" ht="34.700000000000003" customHeight="1" x14ac:dyDescent="0.2">
      <c r="A16" s="152" t="s">
        <v>35</v>
      </c>
      <c r="B16" s="153" t="s">
        <v>17</v>
      </c>
      <c r="C16" s="154" t="s">
        <v>18</v>
      </c>
      <c r="D16" s="156">
        <v>1.0004999999999999</v>
      </c>
      <c r="E16" s="155">
        <v>1946906757</v>
      </c>
    </row>
    <row r="17" spans="1:5" ht="34.700000000000003" customHeight="1" x14ac:dyDescent="0.2">
      <c r="A17" s="152" t="s">
        <v>36</v>
      </c>
      <c r="B17" s="153" t="s">
        <v>17</v>
      </c>
      <c r="C17" s="158" t="s">
        <v>19</v>
      </c>
      <c r="D17" s="156">
        <v>2.0024000000000002</v>
      </c>
      <c r="E17" s="159">
        <v>7099730143</v>
      </c>
    </row>
    <row r="18" spans="1:5" ht="34.700000000000003" customHeight="1" x14ac:dyDescent="0.2">
      <c r="A18" s="152" t="s">
        <v>37</v>
      </c>
      <c r="B18" s="153" t="s">
        <v>11</v>
      </c>
      <c r="C18" s="160" t="s">
        <v>91</v>
      </c>
      <c r="D18" s="156">
        <v>1.319</v>
      </c>
      <c r="E18" s="159">
        <v>2284437964</v>
      </c>
    </row>
    <row r="19" spans="1:5" ht="34.700000000000003" customHeight="1" x14ac:dyDescent="0.2">
      <c r="A19" s="152" t="s">
        <v>38</v>
      </c>
      <c r="B19" s="153" t="s">
        <v>54</v>
      </c>
      <c r="C19" s="157" t="s">
        <v>27</v>
      </c>
      <c r="D19" s="156">
        <v>0.64290000000000003</v>
      </c>
      <c r="E19" s="155">
        <v>701949244</v>
      </c>
    </row>
    <row r="20" spans="1:5" ht="34.700000000000003" customHeight="1" x14ac:dyDescent="0.2">
      <c r="A20" s="152" t="s">
        <v>39</v>
      </c>
      <c r="B20" s="161" t="s">
        <v>53</v>
      </c>
      <c r="C20" s="107" t="s">
        <v>87</v>
      </c>
      <c r="D20" s="156">
        <v>1.1238999999999999</v>
      </c>
      <c r="E20" s="159">
        <v>19007621382</v>
      </c>
    </row>
    <row r="21" spans="1:5" ht="34.700000000000003" customHeight="1" x14ac:dyDescent="0.2">
      <c r="A21" s="152" t="s">
        <v>40</v>
      </c>
      <c r="B21" s="153" t="s">
        <v>53</v>
      </c>
      <c r="C21" s="83" t="s">
        <v>88</v>
      </c>
      <c r="D21" s="156">
        <v>1.407</v>
      </c>
      <c r="E21" s="159">
        <v>2973146707</v>
      </c>
    </row>
    <row r="22" spans="1:5" ht="34.700000000000003" customHeight="1" x14ac:dyDescent="0.2">
      <c r="A22" s="152" t="s">
        <v>41</v>
      </c>
      <c r="B22" s="162" t="s">
        <v>53</v>
      </c>
      <c r="C22" s="163" t="s">
        <v>28</v>
      </c>
      <c r="D22" s="164">
        <v>1.3210999999999999</v>
      </c>
      <c r="E22" s="165">
        <v>649028059</v>
      </c>
    </row>
    <row r="23" spans="1:5" ht="34.700000000000003" customHeight="1" x14ac:dyDescent="0.2">
      <c r="A23" s="152" t="s">
        <v>42</v>
      </c>
      <c r="B23" s="153" t="s">
        <v>55</v>
      </c>
      <c r="C23" s="166" t="s">
        <v>92</v>
      </c>
      <c r="D23" s="156">
        <v>1.0308999999999999</v>
      </c>
      <c r="E23" s="159">
        <v>571003033</v>
      </c>
    </row>
    <row r="24" spans="1:5" ht="34.700000000000003" customHeight="1" x14ac:dyDescent="0.2">
      <c r="A24" s="152" t="s">
        <v>43</v>
      </c>
      <c r="B24" s="153" t="s">
        <v>55</v>
      </c>
      <c r="C24" s="166" t="s">
        <v>93</v>
      </c>
      <c r="D24" s="156">
        <v>0.87339999999999995</v>
      </c>
      <c r="E24" s="159">
        <v>182257663</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763.74670000000003</v>
      </c>
      <c r="E27" s="174">
        <v>2243049965</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1.0299</v>
      </c>
      <c r="E32" s="159">
        <v>710363837</v>
      </c>
    </row>
    <row r="33" spans="1:214" ht="34.15" customHeight="1" x14ac:dyDescent="0.2">
      <c r="A33" s="152" t="s">
        <v>46</v>
      </c>
      <c r="B33" s="176" t="s">
        <v>56</v>
      </c>
      <c r="C33" s="166" t="s">
        <v>22</v>
      </c>
      <c r="D33" s="182">
        <v>1.2513000000000001</v>
      </c>
      <c r="E33" s="159">
        <v>533643670</v>
      </c>
    </row>
    <row r="34" spans="1:214" ht="34.15" customHeight="1" x14ac:dyDescent="0.2">
      <c r="A34" s="152" t="s">
        <v>47</v>
      </c>
      <c r="B34" s="176" t="s">
        <v>56</v>
      </c>
      <c r="C34" s="166" t="s">
        <v>23</v>
      </c>
      <c r="D34" s="182">
        <v>1.1839</v>
      </c>
      <c r="E34" s="159">
        <v>985556929</v>
      </c>
    </row>
    <row r="35" spans="1:214" ht="34.15" customHeight="1" x14ac:dyDescent="0.2">
      <c r="A35" s="152" t="s">
        <v>48</v>
      </c>
      <c r="B35" s="176" t="s">
        <v>57</v>
      </c>
      <c r="C35" s="166" t="s">
        <v>24</v>
      </c>
      <c r="D35" s="182">
        <v>1.0763</v>
      </c>
      <c r="E35" s="159">
        <v>95993932</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1.0157</v>
      </c>
      <c r="E37" s="159">
        <v>172976180</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1.0502</v>
      </c>
      <c r="E39" s="159">
        <v>2401261890</v>
      </c>
    </row>
    <row r="40" spans="1:214" s="175" customFormat="1" ht="36" customHeight="1" thickBot="1" x14ac:dyDescent="0.25">
      <c r="A40" s="170" t="s">
        <v>58</v>
      </c>
      <c r="B40" s="171" t="s">
        <v>67</v>
      </c>
      <c r="C40" s="172" t="s">
        <v>59</v>
      </c>
      <c r="D40" s="173">
        <v>1.0168999999999999</v>
      </c>
      <c r="E40" s="174">
        <v>45483110</v>
      </c>
    </row>
    <row r="41" spans="1:214" s="175" customFormat="1" ht="36" customHeight="1" x14ac:dyDescent="0.2">
      <c r="A41" s="147" t="s">
        <v>61</v>
      </c>
      <c r="B41" s="79" t="s">
        <v>68</v>
      </c>
      <c r="C41" s="80" t="s">
        <v>79</v>
      </c>
      <c r="D41" s="191">
        <v>1.0103</v>
      </c>
      <c r="E41" s="192">
        <v>887821962</v>
      </c>
    </row>
    <row r="42" spans="1:214" s="175" customFormat="1" ht="36" customHeight="1" x14ac:dyDescent="0.2">
      <c r="A42" s="152" t="s">
        <v>62</v>
      </c>
      <c r="B42" s="79" t="s">
        <v>68</v>
      </c>
      <c r="C42" s="83" t="s">
        <v>80</v>
      </c>
      <c r="D42" s="193">
        <v>1.0023</v>
      </c>
      <c r="E42" s="194">
        <v>2936360704</v>
      </c>
    </row>
    <row r="43" spans="1:214" s="175" customFormat="1" ht="36" customHeight="1" thickBot="1" x14ac:dyDescent="0.25">
      <c r="A43" s="170" t="s">
        <v>63</v>
      </c>
      <c r="B43" s="84" t="s">
        <v>68</v>
      </c>
      <c r="C43" s="85" t="s">
        <v>81</v>
      </c>
      <c r="D43" s="195">
        <v>0.98340000000000005</v>
      </c>
      <c r="E43" s="196">
        <v>399399005</v>
      </c>
    </row>
    <row r="44" spans="1:214" s="175" customFormat="1" ht="36" customHeight="1" x14ac:dyDescent="0.2">
      <c r="A44" s="147" t="s">
        <v>77</v>
      </c>
      <c r="B44" s="79" t="s">
        <v>57</v>
      </c>
      <c r="C44" s="80" t="s">
        <v>76</v>
      </c>
      <c r="D44" s="191">
        <v>0.93600000000000005</v>
      </c>
      <c r="E44" s="192">
        <v>129797847</v>
      </c>
    </row>
    <row r="45" spans="1:214" ht="34.15" customHeight="1" x14ac:dyDescent="0.2">
      <c r="A45" s="147" t="s">
        <v>71</v>
      </c>
      <c r="B45" s="79" t="s">
        <v>67</v>
      </c>
      <c r="C45" s="80" t="s">
        <v>69</v>
      </c>
      <c r="D45" s="191">
        <v>0.98939999999999995</v>
      </c>
      <c r="E45" s="192">
        <v>692379617</v>
      </c>
    </row>
    <row r="46" spans="1:214" s="175" customFormat="1" ht="36" customHeight="1" thickBot="1" x14ac:dyDescent="0.25">
      <c r="A46" s="170" t="s">
        <v>72</v>
      </c>
      <c r="B46" s="84" t="s">
        <v>67</v>
      </c>
      <c r="C46" s="85" t="s">
        <v>70</v>
      </c>
      <c r="D46" s="195">
        <v>0.97330000000000005</v>
      </c>
      <c r="E46" s="196">
        <v>645611084</v>
      </c>
    </row>
    <row r="47" spans="1:214" s="175" customFormat="1" ht="36" customHeight="1" thickBot="1" x14ac:dyDescent="0.25">
      <c r="A47" s="170" t="s">
        <v>75</v>
      </c>
      <c r="B47" s="84" t="s">
        <v>74</v>
      </c>
      <c r="C47" s="85" t="s">
        <v>73</v>
      </c>
      <c r="D47" s="195">
        <v>1.0049999999999999</v>
      </c>
      <c r="E47" s="196">
        <v>2344685524</v>
      </c>
    </row>
    <row r="48" spans="1:214" s="175" customFormat="1" ht="36" customHeight="1" x14ac:dyDescent="0.2">
      <c r="A48" s="147" t="s">
        <v>82</v>
      </c>
      <c r="B48" s="79" t="s">
        <v>83</v>
      </c>
      <c r="C48" s="80" t="s">
        <v>94</v>
      </c>
      <c r="D48" s="191">
        <v>0.98629999999999995</v>
      </c>
      <c r="E48" s="192">
        <v>1825504967</v>
      </c>
    </row>
    <row r="49" spans="1:18" s="175" customFormat="1" ht="36" customHeight="1" thickBot="1" x14ac:dyDescent="0.25">
      <c r="A49" s="170" t="s">
        <v>84</v>
      </c>
      <c r="B49" s="84" t="s">
        <v>83</v>
      </c>
      <c r="C49" s="85" t="s">
        <v>95</v>
      </c>
      <c r="D49" s="195">
        <v>0.9829</v>
      </c>
      <c r="E49" s="196">
        <v>247667286</v>
      </c>
    </row>
    <row r="50" spans="1:18" s="197" customFormat="1" ht="36" customHeight="1" thickBot="1" x14ac:dyDescent="0.25">
      <c r="A50" s="170" t="s">
        <v>85</v>
      </c>
      <c r="B50" s="84" t="s">
        <v>74</v>
      </c>
      <c r="C50" s="85" t="s">
        <v>86</v>
      </c>
      <c r="D50" s="195">
        <v>0.94269999999999998</v>
      </c>
      <c r="E50" s="196">
        <v>929094056</v>
      </c>
    </row>
    <row r="51" spans="1:18" s="197" customFormat="1" ht="36" customHeight="1" x14ac:dyDescent="0.2">
      <c r="A51" s="147" t="s">
        <v>89</v>
      </c>
      <c r="B51" s="79" t="s">
        <v>56</v>
      </c>
      <c r="C51" s="80" t="s">
        <v>90</v>
      </c>
      <c r="D51" s="191">
        <v>0.99529999999999996</v>
      </c>
      <c r="E51" s="192">
        <v>3351477302</v>
      </c>
    </row>
    <row r="52" spans="1:18" s="197" customFormat="1" ht="36" customHeight="1" thickBot="1" x14ac:dyDescent="0.25">
      <c r="A52" s="198" t="s">
        <v>115</v>
      </c>
      <c r="B52" s="102" t="s">
        <v>66</v>
      </c>
      <c r="C52" s="103" t="s">
        <v>116</v>
      </c>
      <c r="D52" s="199">
        <v>0.99770000000000003</v>
      </c>
      <c r="E52" s="200">
        <v>866228938</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189</v>
      </c>
      <c r="E9" s="146" t="str">
        <f>D9</f>
        <v>ze dne 12. 5. 2016, Kč</v>
      </c>
    </row>
    <row r="10" spans="1:5" ht="52.15" customHeight="1" x14ac:dyDescent="0.2">
      <c r="A10" s="147" t="s">
        <v>29</v>
      </c>
      <c r="B10" s="148" t="s">
        <v>50</v>
      </c>
      <c r="C10" s="149" t="s">
        <v>10</v>
      </c>
      <c r="D10" s="150">
        <v>1.8754</v>
      </c>
      <c r="E10" s="151">
        <v>8741763671</v>
      </c>
    </row>
    <row r="11" spans="1:5" ht="34.700000000000003" customHeight="1" x14ac:dyDescent="0.2">
      <c r="A11" s="152" t="s">
        <v>30</v>
      </c>
      <c r="B11" s="153" t="s">
        <v>11</v>
      </c>
      <c r="C11" s="154" t="s">
        <v>12</v>
      </c>
      <c r="D11" s="150">
        <v>2.2711000000000001</v>
      </c>
      <c r="E11" s="155">
        <v>15419269914</v>
      </c>
    </row>
    <row r="12" spans="1:5" ht="34.700000000000003" customHeight="1" x14ac:dyDescent="0.2">
      <c r="A12" s="152" t="s">
        <v>31</v>
      </c>
      <c r="B12" s="153" t="s">
        <v>11</v>
      </c>
      <c r="C12" s="154" t="s">
        <v>13</v>
      </c>
      <c r="D12" s="156">
        <v>1.3828</v>
      </c>
      <c r="E12" s="155">
        <v>803759994</v>
      </c>
    </row>
    <row r="13" spans="1:5" ht="34.700000000000003" customHeight="1" x14ac:dyDescent="0.2">
      <c r="A13" s="152" t="s">
        <v>32</v>
      </c>
      <c r="B13" s="153" t="s">
        <v>11</v>
      </c>
      <c r="C13" s="154" t="s">
        <v>14</v>
      </c>
      <c r="D13" s="156">
        <v>1.4209000000000001</v>
      </c>
      <c r="E13" s="155">
        <v>1779013076</v>
      </c>
    </row>
    <row r="14" spans="1:5" ht="34.700000000000003" customHeight="1" x14ac:dyDescent="0.2">
      <c r="A14" s="152" t="s">
        <v>33</v>
      </c>
      <c r="B14" s="153" t="s">
        <v>15</v>
      </c>
      <c r="C14" s="154" t="s">
        <v>16</v>
      </c>
      <c r="D14" s="156">
        <v>1.3942000000000001</v>
      </c>
      <c r="E14" s="155">
        <v>398445622</v>
      </c>
    </row>
    <row r="15" spans="1:5" ht="34.700000000000003" customHeight="1" x14ac:dyDescent="0.2">
      <c r="A15" s="152" t="s">
        <v>34</v>
      </c>
      <c r="B15" s="153" t="s">
        <v>53</v>
      </c>
      <c r="C15" s="157" t="s">
        <v>26</v>
      </c>
      <c r="D15" s="156">
        <v>1.6031</v>
      </c>
      <c r="E15" s="155">
        <v>692611655</v>
      </c>
    </row>
    <row r="16" spans="1:5" ht="34.700000000000003" customHeight="1" x14ac:dyDescent="0.2">
      <c r="A16" s="152" t="s">
        <v>35</v>
      </c>
      <c r="B16" s="153" t="s">
        <v>17</v>
      </c>
      <c r="C16" s="154" t="s">
        <v>18</v>
      </c>
      <c r="D16" s="156">
        <v>1.0018</v>
      </c>
      <c r="E16" s="155">
        <v>1949596864</v>
      </c>
    </row>
    <row r="17" spans="1:5" ht="34.700000000000003" customHeight="1" x14ac:dyDescent="0.2">
      <c r="A17" s="152" t="s">
        <v>36</v>
      </c>
      <c r="B17" s="153" t="s">
        <v>17</v>
      </c>
      <c r="C17" s="158" t="s">
        <v>19</v>
      </c>
      <c r="D17" s="156">
        <v>1.9965999999999999</v>
      </c>
      <c r="E17" s="159">
        <v>7070893332</v>
      </c>
    </row>
    <row r="18" spans="1:5" ht="34.700000000000003" customHeight="1" x14ac:dyDescent="0.2">
      <c r="A18" s="152" t="s">
        <v>37</v>
      </c>
      <c r="B18" s="153" t="s">
        <v>11</v>
      </c>
      <c r="C18" s="160" t="s">
        <v>91</v>
      </c>
      <c r="D18" s="156">
        <v>1.319</v>
      </c>
      <c r="E18" s="159">
        <v>2286401833</v>
      </c>
    </row>
    <row r="19" spans="1:5" ht="34.700000000000003" customHeight="1" x14ac:dyDescent="0.2">
      <c r="A19" s="152" t="s">
        <v>38</v>
      </c>
      <c r="B19" s="153" t="s">
        <v>54</v>
      </c>
      <c r="C19" s="157" t="s">
        <v>27</v>
      </c>
      <c r="D19" s="156">
        <v>0.64190000000000003</v>
      </c>
      <c r="E19" s="155">
        <v>701158517</v>
      </c>
    </row>
    <row r="20" spans="1:5" ht="34.700000000000003" customHeight="1" x14ac:dyDescent="0.2">
      <c r="A20" s="152" t="s">
        <v>39</v>
      </c>
      <c r="B20" s="161" t="s">
        <v>53</v>
      </c>
      <c r="C20" s="107" t="s">
        <v>87</v>
      </c>
      <c r="D20" s="156">
        <v>1.1247</v>
      </c>
      <c r="E20" s="159">
        <v>19034408043</v>
      </c>
    </row>
    <row r="21" spans="1:5" ht="34.700000000000003" customHeight="1" x14ac:dyDescent="0.2">
      <c r="A21" s="152" t="s">
        <v>40</v>
      </c>
      <c r="B21" s="153" t="s">
        <v>53</v>
      </c>
      <c r="C21" s="83" t="s">
        <v>88</v>
      </c>
      <c r="D21" s="156">
        <v>1.4089</v>
      </c>
      <c r="E21" s="159">
        <v>2978429773</v>
      </c>
    </row>
    <row r="22" spans="1:5" ht="34.700000000000003" customHeight="1" x14ac:dyDescent="0.2">
      <c r="A22" s="152" t="s">
        <v>41</v>
      </c>
      <c r="B22" s="162" t="s">
        <v>53</v>
      </c>
      <c r="C22" s="163" t="s">
        <v>28</v>
      </c>
      <c r="D22" s="164">
        <v>1.323</v>
      </c>
      <c r="E22" s="165">
        <v>649927932</v>
      </c>
    </row>
    <row r="23" spans="1:5" ht="34.700000000000003" customHeight="1" x14ac:dyDescent="0.2">
      <c r="A23" s="152" t="s">
        <v>42</v>
      </c>
      <c r="B23" s="153" t="s">
        <v>55</v>
      </c>
      <c r="C23" s="166" t="s">
        <v>92</v>
      </c>
      <c r="D23" s="156">
        <v>1.0315000000000001</v>
      </c>
      <c r="E23" s="159">
        <v>571358221</v>
      </c>
    </row>
    <row r="24" spans="1:5" ht="34.700000000000003" customHeight="1" x14ac:dyDescent="0.2">
      <c r="A24" s="152" t="s">
        <v>43</v>
      </c>
      <c r="B24" s="153" t="s">
        <v>55</v>
      </c>
      <c r="C24" s="166" t="s">
        <v>93</v>
      </c>
      <c r="D24" s="156">
        <v>0.87480000000000002</v>
      </c>
      <c r="E24" s="159">
        <v>182700147</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765.24350000000004</v>
      </c>
      <c r="E27" s="174">
        <v>2247446071</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1.0293000000000001</v>
      </c>
      <c r="E32" s="159">
        <v>710309436</v>
      </c>
    </row>
    <row r="33" spans="1:214" ht="34.15" customHeight="1" x14ac:dyDescent="0.2">
      <c r="A33" s="152" t="s">
        <v>46</v>
      </c>
      <c r="B33" s="176" t="s">
        <v>56</v>
      </c>
      <c r="C33" s="166" t="s">
        <v>22</v>
      </c>
      <c r="D33" s="182">
        <v>1.2518</v>
      </c>
      <c r="E33" s="159">
        <v>533976613</v>
      </c>
    </row>
    <row r="34" spans="1:214" ht="34.15" customHeight="1" x14ac:dyDescent="0.2">
      <c r="A34" s="152" t="s">
        <v>47</v>
      </c>
      <c r="B34" s="176" t="s">
        <v>56</v>
      </c>
      <c r="C34" s="166" t="s">
        <v>23</v>
      </c>
      <c r="D34" s="182">
        <v>1.1848000000000001</v>
      </c>
      <c r="E34" s="159">
        <v>986331652</v>
      </c>
    </row>
    <row r="35" spans="1:214" ht="34.15" customHeight="1" x14ac:dyDescent="0.2">
      <c r="A35" s="152" t="s">
        <v>48</v>
      </c>
      <c r="B35" s="176" t="s">
        <v>57</v>
      </c>
      <c r="C35" s="166" t="s">
        <v>24</v>
      </c>
      <c r="D35" s="182">
        <v>1.0812999999999999</v>
      </c>
      <c r="E35" s="159">
        <v>96440890</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1.0157</v>
      </c>
      <c r="E37" s="159">
        <v>172981753</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1.0503</v>
      </c>
      <c r="E39" s="159">
        <v>2401472439</v>
      </c>
    </row>
    <row r="40" spans="1:214" s="175" customFormat="1" ht="36" customHeight="1" thickBot="1" x14ac:dyDescent="0.25">
      <c r="A40" s="170" t="s">
        <v>58</v>
      </c>
      <c r="B40" s="171" t="s">
        <v>67</v>
      </c>
      <c r="C40" s="172" t="s">
        <v>59</v>
      </c>
      <c r="D40" s="173">
        <v>1.0166999999999999</v>
      </c>
      <c r="E40" s="174">
        <v>45473856</v>
      </c>
    </row>
    <row r="41" spans="1:214" s="175" customFormat="1" ht="36" customHeight="1" x14ac:dyDescent="0.2">
      <c r="A41" s="147" t="s">
        <v>61</v>
      </c>
      <c r="B41" s="79" t="s">
        <v>68</v>
      </c>
      <c r="C41" s="80" t="s">
        <v>79</v>
      </c>
      <c r="D41" s="191">
        <v>1.0111000000000001</v>
      </c>
      <c r="E41" s="192">
        <v>886349902</v>
      </c>
    </row>
    <row r="42" spans="1:214" s="175" customFormat="1" ht="36" customHeight="1" x14ac:dyDescent="0.2">
      <c r="A42" s="152" t="s">
        <v>62</v>
      </c>
      <c r="B42" s="79" t="s">
        <v>68</v>
      </c>
      <c r="C42" s="83" t="s">
        <v>80</v>
      </c>
      <c r="D42" s="193">
        <v>1.0029999999999999</v>
      </c>
      <c r="E42" s="194">
        <v>2939959411</v>
      </c>
    </row>
    <row r="43" spans="1:214" s="175" customFormat="1" ht="36" customHeight="1" thickBot="1" x14ac:dyDescent="0.25">
      <c r="A43" s="170" t="s">
        <v>63</v>
      </c>
      <c r="B43" s="84" t="s">
        <v>68</v>
      </c>
      <c r="C43" s="85" t="s">
        <v>81</v>
      </c>
      <c r="D43" s="195">
        <v>0.98440000000000005</v>
      </c>
      <c r="E43" s="196">
        <v>399806200</v>
      </c>
    </row>
    <row r="44" spans="1:214" s="175" customFormat="1" ht="36" customHeight="1" x14ac:dyDescent="0.2">
      <c r="A44" s="147" t="s">
        <v>77</v>
      </c>
      <c r="B44" s="79" t="s">
        <v>57</v>
      </c>
      <c r="C44" s="80" t="s">
        <v>76</v>
      </c>
      <c r="D44" s="191">
        <v>0.94120000000000004</v>
      </c>
      <c r="E44" s="192">
        <v>130507534</v>
      </c>
    </row>
    <row r="45" spans="1:214" ht="34.15" customHeight="1" x14ac:dyDescent="0.2">
      <c r="A45" s="147" t="s">
        <v>71</v>
      </c>
      <c r="B45" s="79" t="s">
        <v>67</v>
      </c>
      <c r="C45" s="80" t="s">
        <v>69</v>
      </c>
      <c r="D45" s="191">
        <v>0.99019999999999997</v>
      </c>
      <c r="E45" s="192">
        <v>692902671</v>
      </c>
    </row>
    <row r="46" spans="1:214" s="175" customFormat="1" ht="36" customHeight="1" thickBot="1" x14ac:dyDescent="0.25">
      <c r="A46" s="170" t="s">
        <v>72</v>
      </c>
      <c r="B46" s="84" t="s">
        <v>67</v>
      </c>
      <c r="C46" s="85" t="s">
        <v>70</v>
      </c>
      <c r="D46" s="195">
        <v>0.97450000000000003</v>
      </c>
      <c r="E46" s="196">
        <v>651707605</v>
      </c>
    </row>
    <row r="47" spans="1:214" s="175" customFormat="1" ht="36" customHeight="1" thickBot="1" x14ac:dyDescent="0.25">
      <c r="A47" s="170" t="s">
        <v>75</v>
      </c>
      <c r="B47" s="84" t="s">
        <v>74</v>
      </c>
      <c r="C47" s="85" t="s">
        <v>73</v>
      </c>
      <c r="D47" s="195">
        <v>1.0056</v>
      </c>
      <c r="E47" s="196">
        <v>2361054125</v>
      </c>
    </row>
    <row r="48" spans="1:214" s="175" customFormat="1" ht="36" customHeight="1" x14ac:dyDescent="0.2">
      <c r="A48" s="147" t="s">
        <v>82</v>
      </c>
      <c r="B48" s="79" t="s">
        <v>83</v>
      </c>
      <c r="C48" s="80" t="s">
        <v>94</v>
      </c>
      <c r="D48" s="191">
        <v>0.98719999999999997</v>
      </c>
      <c r="E48" s="192">
        <v>1825444042</v>
      </c>
    </row>
    <row r="49" spans="1:18" s="175" customFormat="1" ht="36" customHeight="1" thickBot="1" x14ac:dyDescent="0.25">
      <c r="A49" s="170" t="s">
        <v>84</v>
      </c>
      <c r="B49" s="84" t="s">
        <v>83</v>
      </c>
      <c r="C49" s="85" t="s">
        <v>95</v>
      </c>
      <c r="D49" s="195">
        <v>0.98340000000000005</v>
      </c>
      <c r="E49" s="196">
        <v>247792852</v>
      </c>
    </row>
    <row r="50" spans="1:18" s="197" customFormat="1" ht="36" customHeight="1" thickBot="1" x14ac:dyDescent="0.25">
      <c r="A50" s="170" t="s">
        <v>85</v>
      </c>
      <c r="B50" s="84" t="s">
        <v>74</v>
      </c>
      <c r="C50" s="85" t="s">
        <v>86</v>
      </c>
      <c r="D50" s="195">
        <v>0.94359999999999999</v>
      </c>
      <c r="E50" s="196">
        <v>930019145</v>
      </c>
    </row>
    <row r="51" spans="1:18" s="197" customFormat="1" ht="36" customHeight="1" x14ac:dyDescent="0.2">
      <c r="A51" s="147" t="s">
        <v>89</v>
      </c>
      <c r="B51" s="79" t="s">
        <v>56</v>
      </c>
      <c r="C51" s="80" t="s">
        <v>90</v>
      </c>
      <c r="D51" s="191">
        <v>0.99560000000000004</v>
      </c>
      <c r="E51" s="192">
        <v>3317451424</v>
      </c>
    </row>
    <row r="52" spans="1:18" s="197" customFormat="1" ht="36" customHeight="1" thickBot="1" x14ac:dyDescent="0.25">
      <c r="A52" s="198" t="s">
        <v>115</v>
      </c>
      <c r="B52" s="102" t="s">
        <v>66</v>
      </c>
      <c r="C52" s="103" t="s">
        <v>116</v>
      </c>
      <c r="D52" s="199">
        <v>0.99809999999999999</v>
      </c>
      <c r="E52" s="200">
        <v>867050285</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188</v>
      </c>
      <c r="E9" s="146" t="str">
        <f>D9</f>
        <v>ze dne 11. 5. 2016, Kč</v>
      </c>
    </row>
    <row r="10" spans="1:5" ht="52.15" customHeight="1" x14ac:dyDescent="0.2">
      <c r="A10" s="147" t="s">
        <v>29</v>
      </c>
      <c r="B10" s="148" t="s">
        <v>50</v>
      </c>
      <c r="C10" s="149" t="s">
        <v>10</v>
      </c>
      <c r="D10" s="150">
        <v>1.8755999999999999</v>
      </c>
      <c r="E10" s="151">
        <v>8750311205</v>
      </c>
    </row>
    <row r="11" spans="1:5" ht="34.700000000000003" customHeight="1" x14ac:dyDescent="0.2">
      <c r="A11" s="152" t="s">
        <v>30</v>
      </c>
      <c r="B11" s="153" t="s">
        <v>11</v>
      </c>
      <c r="C11" s="154" t="s">
        <v>12</v>
      </c>
      <c r="D11" s="150">
        <v>2.2715000000000001</v>
      </c>
      <c r="E11" s="155">
        <v>15441681416</v>
      </c>
    </row>
    <row r="12" spans="1:5" ht="34.700000000000003" customHeight="1" x14ac:dyDescent="0.2">
      <c r="A12" s="152" t="s">
        <v>31</v>
      </c>
      <c r="B12" s="153" t="s">
        <v>11</v>
      </c>
      <c r="C12" s="154" t="s">
        <v>13</v>
      </c>
      <c r="D12" s="156">
        <v>1.3795999999999999</v>
      </c>
      <c r="E12" s="155">
        <v>801402820</v>
      </c>
    </row>
    <row r="13" spans="1:5" ht="34.700000000000003" customHeight="1" x14ac:dyDescent="0.2">
      <c r="A13" s="152" t="s">
        <v>32</v>
      </c>
      <c r="B13" s="153" t="s">
        <v>11</v>
      </c>
      <c r="C13" s="154" t="s">
        <v>14</v>
      </c>
      <c r="D13" s="156">
        <v>1.4191</v>
      </c>
      <c r="E13" s="155">
        <v>1767219827</v>
      </c>
    </row>
    <row r="14" spans="1:5" ht="34.700000000000003" customHeight="1" x14ac:dyDescent="0.2">
      <c r="A14" s="152" t="s">
        <v>33</v>
      </c>
      <c r="B14" s="153" t="s">
        <v>15</v>
      </c>
      <c r="C14" s="154" t="s">
        <v>16</v>
      </c>
      <c r="D14" s="156">
        <v>1.3943000000000001</v>
      </c>
      <c r="E14" s="155">
        <v>398584375</v>
      </c>
    </row>
    <row r="15" spans="1:5" ht="34.700000000000003" customHeight="1" x14ac:dyDescent="0.2">
      <c r="A15" s="152" t="s">
        <v>34</v>
      </c>
      <c r="B15" s="153" t="s">
        <v>53</v>
      </c>
      <c r="C15" s="157" t="s">
        <v>26</v>
      </c>
      <c r="D15" s="156">
        <v>1.6074999999999999</v>
      </c>
      <c r="E15" s="155">
        <v>694727823</v>
      </c>
    </row>
    <row r="16" spans="1:5" ht="34.700000000000003" customHeight="1" x14ac:dyDescent="0.2">
      <c r="A16" s="152" t="s">
        <v>35</v>
      </c>
      <c r="B16" s="153" t="s">
        <v>17</v>
      </c>
      <c r="C16" s="154" t="s">
        <v>18</v>
      </c>
      <c r="D16" s="156">
        <v>0.99890000000000001</v>
      </c>
      <c r="E16" s="155">
        <v>1944177764</v>
      </c>
    </row>
    <row r="17" spans="1:5" ht="34.700000000000003" customHeight="1" x14ac:dyDescent="0.2">
      <c r="A17" s="152" t="s">
        <v>36</v>
      </c>
      <c r="B17" s="153" t="s">
        <v>17</v>
      </c>
      <c r="C17" s="158" t="s">
        <v>19</v>
      </c>
      <c r="D17" s="156">
        <v>2.0190000000000001</v>
      </c>
      <c r="E17" s="159">
        <v>7143715524</v>
      </c>
    </row>
    <row r="18" spans="1:5" ht="34.700000000000003" customHeight="1" x14ac:dyDescent="0.2">
      <c r="A18" s="152" t="s">
        <v>37</v>
      </c>
      <c r="B18" s="153" t="s">
        <v>11</v>
      </c>
      <c r="C18" s="160" t="s">
        <v>91</v>
      </c>
      <c r="D18" s="156">
        <v>1.3176000000000001</v>
      </c>
      <c r="E18" s="159">
        <v>2282136101</v>
      </c>
    </row>
    <row r="19" spans="1:5" ht="34.700000000000003" customHeight="1" x14ac:dyDescent="0.2">
      <c r="A19" s="152" t="s">
        <v>38</v>
      </c>
      <c r="B19" s="153" t="s">
        <v>54</v>
      </c>
      <c r="C19" s="157" t="s">
        <v>27</v>
      </c>
      <c r="D19" s="156">
        <v>0.64359999999999995</v>
      </c>
      <c r="E19" s="155">
        <v>701719679</v>
      </c>
    </row>
    <row r="20" spans="1:5" ht="34.700000000000003" customHeight="1" x14ac:dyDescent="0.2">
      <c r="A20" s="152" t="s">
        <v>39</v>
      </c>
      <c r="B20" s="161" t="s">
        <v>53</v>
      </c>
      <c r="C20" s="107" t="s">
        <v>87</v>
      </c>
      <c r="D20" s="156">
        <v>1.1246</v>
      </c>
      <c r="E20" s="159">
        <v>19040698978</v>
      </c>
    </row>
    <row r="21" spans="1:5" ht="34.700000000000003" customHeight="1" x14ac:dyDescent="0.2">
      <c r="A21" s="152" t="s">
        <v>40</v>
      </c>
      <c r="B21" s="153" t="s">
        <v>53</v>
      </c>
      <c r="C21" s="83" t="s">
        <v>88</v>
      </c>
      <c r="D21" s="156">
        <v>1.4097999999999999</v>
      </c>
      <c r="E21" s="159">
        <v>2980490619</v>
      </c>
    </row>
    <row r="22" spans="1:5" ht="34.700000000000003" customHeight="1" x14ac:dyDescent="0.2">
      <c r="A22" s="152" t="s">
        <v>41</v>
      </c>
      <c r="B22" s="162" t="s">
        <v>53</v>
      </c>
      <c r="C22" s="163" t="s">
        <v>28</v>
      </c>
      <c r="D22" s="164">
        <v>1.3252999999999999</v>
      </c>
      <c r="E22" s="165">
        <v>651474508</v>
      </c>
    </row>
    <row r="23" spans="1:5" ht="34.700000000000003" customHeight="1" x14ac:dyDescent="0.2">
      <c r="A23" s="152" t="s">
        <v>42</v>
      </c>
      <c r="B23" s="153" t="s">
        <v>55</v>
      </c>
      <c r="C23" s="166" t="s">
        <v>92</v>
      </c>
      <c r="D23" s="156">
        <v>1.0322</v>
      </c>
      <c r="E23" s="159">
        <v>572133534</v>
      </c>
    </row>
    <row r="24" spans="1:5" ht="34.700000000000003" customHeight="1" x14ac:dyDescent="0.2">
      <c r="A24" s="152" t="s">
        <v>43</v>
      </c>
      <c r="B24" s="153" t="s">
        <v>55</v>
      </c>
      <c r="C24" s="166" t="s">
        <v>93</v>
      </c>
      <c r="D24" s="156">
        <v>0.87719999999999998</v>
      </c>
      <c r="E24" s="159">
        <v>183905580</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766.02329999999995</v>
      </c>
      <c r="E27" s="174">
        <v>2249736136</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1.0296000000000001</v>
      </c>
      <c r="E32" s="159">
        <v>710493992</v>
      </c>
    </row>
    <row r="33" spans="1:214" ht="34.15" customHeight="1" x14ac:dyDescent="0.2">
      <c r="A33" s="152" t="s">
        <v>46</v>
      </c>
      <c r="B33" s="176" t="s">
        <v>56</v>
      </c>
      <c r="C33" s="166" t="s">
        <v>22</v>
      </c>
      <c r="D33" s="182">
        <v>1.2569999999999999</v>
      </c>
      <c r="E33" s="159">
        <v>536178579</v>
      </c>
    </row>
    <row r="34" spans="1:214" ht="34.15" customHeight="1" x14ac:dyDescent="0.2">
      <c r="A34" s="152" t="s">
        <v>47</v>
      </c>
      <c r="B34" s="176" t="s">
        <v>56</v>
      </c>
      <c r="C34" s="166" t="s">
        <v>23</v>
      </c>
      <c r="D34" s="182">
        <v>1.1855</v>
      </c>
      <c r="E34" s="159">
        <v>986674028</v>
      </c>
    </row>
    <row r="35" spans="1:214" ht="34.15" customHeight="1" x14ac:dyDescent="0.2">
      <c r="A35" s="152" t="s">
        <v>48</v>
      </c>
      <c r="B35" s="176" t="s">
        <v>57</v>
      </c>
      <c r="C35" s="166" t="s">
        <v>24</v>
      </c>
      <c r="D35" s="182">
        <v>1.0840000000000001</v>
      </c>
      <c r="E35" s="159">
        <v>96680716</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1.0157</v>
      </c>
      <c r="E37" s="159">
        <v>172984735</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1.0503</v>
      </c>
      <c r="E39" s="159">
        <v>2401485900</v>
      </c>
    </row>
    <row r="40" spans="1:214" s="175" customFormat="1" ht="36" customHeight="1" thickBot="1" x14ac:dyDescent="0.25">
      <c r="A40" s="170" t="s">
        <v>58</v>
      </c>
      <c r="B40" s="171" t="s">
        <v>67</v>
      </c>
      <c r="C40" s="172" t="s">
        <v>59</v>
      </c>
      <c r="D40" s="173">
        <v>1.0168999999999999</v>
      </c>
      <c r="E40" s="174">
        <v>45483335</v>
      </c>
    </row>
    <row r="41" spans="1:214" s="175" customFormat="1" ht="36" customHeight="1" x14ac:dyDescent="0.2">
      <c r="A41" s="147" t="s">
        <v>61</v>
      </c>
      <c r="B41" s="79" t="s">
        <v>68</v>
      </c>
      <c r="C41" s="80" t="s">
        <v>79</v>
      </c>
      <c r="D41" s="191">
        <v>1.0106999999999999</v>
      </c>
      <c r="E41" s="192">
        <v>886022940</v>
      </c>
    </row>
    <row r="42" spans="1:214" s="175" customFormat="1" ht="36" customHeight="1" x14ac:dyDescent="0.2">
      <c r="A42" s="152" t="s">
        <v>62</v>
      </c>
      <c r="B42" s="79" t="s">
        <v>68</v>
      </c>
      <c r="C42" s="83" t="s">
        <v>80</v>
      </c>
      <c r="D42" s="193">
        <v>1.0027999999999999</v>
      </c>
      <c r="E42" s="194">
        <v>2939267100</v>
      </c>
    </row>
    <row r="43" spans="1:214" s="175" customFormat="1" ht="36" customHeight="1" thickBot="1" x14ac:dyDescent="0.25">
      <c r="A43" s="170" t="s">
        <v>63</v>
      </c>
      <c r="B43" s="84" t="s">
        <v>68</v>
      </c>
      <c r="C43" s="85" t="s">
        <v>81</v>
      </c>
      <c r="D43" s="195">
        <v>0.98440000000000005</v>
      </c>
      <c r="E43" s="196">
        <v>399790194</v>
      </c>
    </row>
    <row r="44" spans="1:214" s="175" customFormat="1" ht="36" customHeight="1" x14ac:dyDescent="0.2">
      <c r="A44" s="147" t="s">
        <v>77</v>
      </c>
      <c r="B44" s="79" t="s">
        <v>57</v>
      </c>
      <c r="C44" s="80" t="s">
        <v>76</v>
      </c>
      <c r="D44" s="191">
        <v>0.9446</v>
      </c>
      <c r="E44" s="192">
        <v>130980471</v>
      </c>
    </row>
    <row r="45" spans="1:214" ht="34.15" customHeight="1" x14ac:dyDescent="0.2">
      <c r="A45" s="147" t="s">
        <v>71</v>
      </c>
      <c r="B45" s="79" t="s">
        <v>67</v>
      </c>
      <c r="C45" s="80" t="s">
        <v>69</v>
      </c>
      <c r="D45" s="191">
        <v>0.99</v>
      </c>
      <c r="E45" s="192">
        <v>692827610</v>
      </c>
    </row>
    <row r="46" spans="1:214" s="175" customFormat="1" ht="36" customHeight="1" thickBot="1" x14ac:dyDescent="0.25">
      <c r="A46" s="170" t="s">
        <v>72</v>
      </c>
      <c r="B46" s="84" t="s">
        <v>67</v>
      </c>
      <c r="C46" s="85" t="s">
        <v>70</v>
      </c>
      <c r="D46" s="195">
        <v>0.97519999999999996</v>
      </c>
      <c r="E46" s="196">
        <v>652155640</v>
      </c>
    </row>
    <row r="47" spans="1:214" s="175" customFormat="1" ht="36" customHeight="1" thickBot="1" x14ac:dyDescent="0.25">
      <c r="A47" s="170" t="s">
        <v>75</v>
      </c>
      <c r="B47" s="84" t="s">
        <v>74</v>
      </c>
      <c r="C47" s="85" t="s">
        <v>73</v>
      </c>
      <c r="D47" s="195">
        <v>1.0061</v>
      </c>
      <c r="E47" s="196">
        <v>2362331243</v>
      </c>
    </row>
    <row r="48" spans="1:214" s="175" customFormat="1" ht="36" customHeight="1" x14ac:dyDescent="0.2">
      <c r="A48" s="147" t="s">
        <v>82</v>
      </c>
      <c r="B48" s="79" t="s">
        <v>83</v>
      </c>
      <c r="C48" s="80" t="s">
        <v>94</v>
      </c>
      <c r="D48" s="191">
        <v>0.98670000000000002</v>
      </c>
      <c r="E48" s="192">
        <v>1823535657</v>
      </c>
    </row>
    <row r="49" spans="1:18" s="175" customFormat="1" ht="36" customHeight="1" thickBot="1" x14ac:dyDescent="0.25">
      <c r="A49" s="170" t="s">
        <v>84</v>
      </c>
      <c r="B49" s="84" t="s">
        <v>83</v>
      </c>
      <c r="C49" s="85" t="s">
        <v>95</v>
      </c>
      <c r="D49" s="195">
        <v>0.98280000000000001</v>
      </c>
      <c r="E49" s="196">
        <v>247627216</v>
      </c>
    </row>
    <row r="50" spans="1:18" s="197" customFormat="1" ht="36" customHeight="1" thickBot="1" x14ac:dyDescent="0.25">
      <c r="A50" s="170" t="s">
        <v>85</v>
      </c>
      <c r="B50" s="84" t="s">
        <v>74</v>
      </c>
      <c r="C50" s="85" t="s">
        <v>86</v>
      </c>
      <c r="D50" s="195">
        <v>0.94469999999999998</v>
      </c>
      <c r="E50" s="196">
        <v>931070210</v>
      </c>
    </row>
    <row r="51" spans="1:18" s="197" customFormat="1" ht="36" customHeight="1" x14ac:dyDescent="0.2">
      <c r="A51" s="147" t="s">
        <v>89</v>
      </c>
      <c r="B51" s="79" t="s">
        <v>56</v>
      </c>
      <c r="C51" s="80" t="s">
        <v>90</v>
      </c>
      <c r="D51" s="191">
        <v>0.996</v>
      </c>
      <c r="E51" s="192">
        <v>3285396147</v>
      </c>
    </row>
    <row r="52" spans="1:18" s="197" customFormat="1" ht="36" customHeight="1" thickBot="1" x14ac:dyDescent="0.25">
      <c r="A52" s="198" t="s">
        <v>115</v>
      </c>
      <c r="B52" s="102" t="s">
        <v>66</v>
      </c>
      <c r="C52" s="103" t="s">
        <v>116</v>
      </c>
      <c r="D52" s="199">
        <v>0.998</v>
      </c>
      <c r="E52" s="200">
        <v>867261557</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187</v>
      </c>
      <c r="E9" s="146" t="str">
        <f>D9</f>
        <v>ze dne 10. 5. 2016, Kč</v>
      </c>
    </row>
    <row r="10" spans="1:5" ht="52.15" customHeight="1" x14ac:dyDescent="0.2">
      <c r="A10" s="147" t="s">
        <v>29</v>
      </c>
      <c r="B10" s="148" t="s">
        <v>50</v>
      </c>
      <c r="C10" s="149" t="s">
        <v>10</v>
      </c>
      <c r="D10" s="150">
        <v>1.8755999999999999</v>
      </c>
      <c r="E10" s="151">
        <v>8780924889</v>
      </c>
    </row>
    <row r="11" spans="1:5" ht="34.700000000000003" customHeight="1" x14ac:dyDescent="0.2">
      <c r="A11" s="152" t="s">
        <v>30</v>
      </c>
      <c r="B11" s="153" t="s">
        <v>11</v>
      </c>
      <c r="C11" s="154" t="s">
        <v>12</v>
      </c>
      <c r="D11" s="150">
        <v>2.2711000000000001</v>
      </c>
      <c r="E11" s="155">
        <v>15451582513</v>
      </c>
    </row>
    <row r="12" spans="1:5" ht="34.700000000000003" customHeight="1" x14ac:dyDescent="0.2">
      <c r="A12" s="152" t="s">
        <v>31</v>
      </c>
      <c r="B12" s="153" t="s">
        <v>11</v>
      </c>
      <c r="C12" s="154" t="s">
        <v>13</v>
      </c>
      <c r="D12" s="156">
        <v>1.3824000000000001</v>
      </c>
      <c r="E12" s="155">
        <v>803801741</v>
      </c>
    </row>
    <row r="13" spans="1:5" ht="34.700000000000003" customHeight="1" x14ac:dyDescent="0.2">
      <c r="A13" s="152" t="s">
        <v>32</v>
      </c>
      <c r="B13" s="153" t="s">
        <v>11</v>
      </c>
      <c r="C13" s="154" t="s">
        <v>14</v>
      </c>
      <c r="D13" s="156">
        <v>1.4184000000000001</v>
      </c>
      <c r="E13" s="155">
        <v>1759001944</v>
      </c>
    </row>
    <row r="14" spans="1:5" ht="34.700000000000003" customHeight="1" x14ac:dyDescent="0.2">
      <c r="A14" s="152" t="s">
        <v>33</v>
      </c>
      <c r="B14" s="153" t="s">
        <v>15</v>
      </c>
      <c r="C14" s="154" t="s">
        <v>16</v>
      </c>
      <c r="D14" s="156">
        <v>1.3943000000000001</v>
      </c>
      <c r="E14" s="155">
        <v>398709646</v>
      </c>
    </row>
    <row r="15" spans="1:5" ht="34.700000000000003" customHeight="1" x14ac:dyDescent="0.2">
      <c r="A15" s="152" t="s">
        <v>34</v>
      </c>
      <c r="B15" s="153" t="s">
        <v>53</v>
      </c>
      <c r="C15" s="157" t="s">
        <v>26</v>
      </c>
      <c r="D15" s="156">
        <v>1.6060000000000001</v>
      </c>
      <c r="E15" s="155">
        <v>694447285</v>
      </c>
    </row>
    <row r="16" spans="1:5" ht="34.700000000000003" customHeight="1" x14ac:dyDescent="0.2">
      <c r="A16" s="152" t="s">
        <v>35</v>
      </c>
      <c r="B16" s="153" t="s">
        <v>17</v>
      </c>
      <c r="C16" s="154" t="s">
        <v>18</v>
      </c>
      <c r="D16" s="156">
        <v>0.99729999999999996</v>
      </c>
      <c r="E16" s="155">
        <v>1941463359</v>
      </c>
    </row>
    <row r="17" spans="1:5" ht="34.700000000000003" customHeight="1" x14ac:dyDescent="0.2">
      <c r="A17" s="152" t="s">
        <v>36</v>
      </c>
      <c r="B17" s="153" t="s">
        <v>17</v>
      </c>
      <c r="C17" s="158" t="s">
        <v>19</v>
      </c>
      <c r="D17" s="156">
        <v>2.0611999999999999</v>
      </c>
      <c r="E17" s="159">
        <v>7280867555</v>
      </c>
    </row>
    <row r="18" spans="1:5" ht="34.700000000000003" customHeight="1" x14ac:dyDescent="0.2">
      <c r="A18" s="152" t="s">
        <v>37</v>
      </c>
      <c r="B18" s="153" t="s">
        <v>11</v>
      </c>
      <c r="C18" s="160" t="s">
        <v>91</v>
      </c>
      <c r="D18" s="156">
        <v>1.3169999999999999</v>
      </c>
      <c r="E18" s="159">
        <v>2280073801</v>
      </c>
    </row>
    <row r="19" spans="1:5" ht="34.700000000000003" customHeight="1" x14ac:dyDescent="0.2">
      <c r="A19" s="152" t="s">
        <v>38</v>
      </c>
      <c r="B19" s="153" t="s">
        <v>54</v>
      </c>
      <c r="C19" s="157" t="s">
        <v>27</v>
      </c>
      <c r="D19" s="156">
        <v>0.64339999999999997</v>
      </c>
      <c r="E19" s="155">
        <v>700888135</v>
      </c>
    </row>
    <row r="20" spans="1:5" ht="34.700000000000003" customHeight="1" x14ac:dyDescent="0.2">
      <c r="A20" s="152" t="s">
        <v>39</v>
      </c>
      <c r="B20" s="161" t="s">
        <v>53</v>
      </c>
      <c r="C20" s="107" t="s">
        <v>87</v>
      </c>
      <c r="D20" s="156">
        <v>1.1242000000000001</v>
      </c>
      <c r="E20" s="159">
        <v>19038605988</v>
      </c>
    </row>
    <row r="21" spans="1:5" ht="34.700000000000003" customHeight="1" x14ac:dyDescent="0.2">
      <c r="A21" s="152" t="s">
        <v>40</v>
      </c>
      <c r="B21" s="153" t="s">
        <v>53</v>
      </c>
      <c r="C21" s="83" t="s">
        <v>88</v>
      </c>
      <c r="D21" s="156">
        <v>1.4092</v>
      </c>
      <c r="E21" s="159">
        <v>2980355867</v>
      </c>
    </row>
    <row r="22" spans="1:5" ht="34.700000000000003" customHeight="1" x14ac:dyDescent="0.2">
      <c r="A22" s="152" t="s">
        <v>41</v>
      </c>
      <c r="B22" s="162" t="s">
        <v>53</v>
      </c>
      <c r="C22" s="163" t="s">
        <v>28</v>
      </c>
      <c r="D22" s="164">
        <v>1.3244</v>
      </c>
      <c r="E22" s="165">
        <v>652858309</v>
      </c>
    </row>
    <row r="23" spans="1:5" ht="34.700000000000003" customHeight="1" x14ac:dyDescent="0.2">
      <c r="A23" s="152" t="s">
        <v>42</v>
      </c>
      <c r="B23" s="153" t="s">
        <v>55</v>
      </c>
      <c r="C23" s="166" t="s">
        <v>92</v>
      </c>
      <c r="D23" s="156">
        <v>1.0313000000000001</v>
      </c>
      <c r="E23" s="159">
        <v>571271162</v>
      </c>
    </row>
    <row r="24" spans="1:5" ht="34.700000000000003" customHeight="1" x14ac:dyDescent="0.2">
      <c r="A24" s="152" t="s">
        <v>43</v>
      </c>
      <c r="B24" s="153" t="s">
        <v>55</v>
      </c>
      <c r="C24" s="166" t="s">
        <v>93</v>
      </c>
      <c r="D24" s="156">
        <v>0.87429999999999997</v>
      </c>
      <c r="E24" s="159">
        <v>183091487</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767.61030000000005</v>
      </c>
      <c r="E27" s="174">
        <v>2254397102</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1.0298</v>
      </c>
      <c r="E32" s="159">
        <v>710502305</v>
      </c>
    </row>
    <row r="33" spans="1:214" ht="34.15" customHeight="1" x14ac:dyDescent="0.2">
      <c r="A33" s="152" t="s">
        <v>46</v>
      </c>
      <c r="B33" s="176" t="s">
        <v>56</v>
      </c>
      <c r="C33" s="166" t="s">
        <v>22</v>
      </c>
      <c r="D33" s="182">
        <v>1.2588999999999999</v>
      </c>
      <c r="E33" s="159">
        <v>536906434</v>
      </c>
    </row>
    <row r="34" spans="1:214" ht="34.15" customHeight="1" x14ac:dyDescent="0.2">
      <c r="A34" s="152" t="s">
        <v>47</v>
      </c>
      <c r="B34" s="176" t="s">
        <v>56</v>
      </c>
      <c r="C34" s="166" t="s">
        <v>23</v>
      </c>
      <c r="D34" s="182">
        <v>1.1840999999999999</v>
      </c>
      <c r="E34" s="159">
        <v>985231170</v>
      </c>
    </row>
    <row r="35" spans="1:214" ht="34.15" customHeight="1" x14ac:dyDescent="0.2">
      <c r="A35" s="152" t="s">
        <v>48</v>
      </c>
      <c r="B35" s="176" t="s">
        <v>57</v>
      </c>
      <c r="C35" s="166" t="s">
        <v>24</v>
      </c>
      <c r="D35" s="182">
        <v>1.0799000000000001</v>
      </c>
      <c r="E35" s="159">
        <v>96312988</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1.0157</v>
      </c>
      <c r="E37" s="159">
        <v>172983708</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1.0501</v>
      </c>
      <c r="E39" s="159">
        <v>2401163806</v>
      </c>
    </row>
    <row r="40" spans="1:214" s="175" customFormat="1" ht="36" customHeight="1" thickBot="1" x14ac:dyDescent="0.25">
      <c r="A40" s="170" t="s">
        <v>58</v>
      </c>
      <c r="B40" s="171" t="s">
        <v>67</v>
      </c>
      <c r="C40" s="172" t="s">
        <v>59</v>
      </c>
      <c r="D40" s="173">
        <v>1.0168999999999999</v>
      </c>
      <c r="E40" s="174">
        <v>45481351</v>
      </c>
    </row>
    <row r="41" spans="1:214" s="175" customFormat="1" ht="36" customHeight="1" x14ac:dyDescent="0.2">
      <c r="A41" s="147" t="s">
        <v>61</v>
      </c>
      <c r="B41" s="79" t="s">
        <v>68</v>
      </c>
      <c r="C41" s="80" t="s">
        <v>79</v>
      </c>
      <c r="D41" s="191">
        <v>1.0105</v>
      </c>
      <c r="E41" s="192">
        <v>882744285</v>
      </c>
    </row>
    <row r="42" spans="1:214" s="175" customFormat="1" ht="36" customHeight="1" x14ac:dyDescent="0.2">
      <c r="A42" s="152" t="s">
        <v>62</v>
      </c>
      <c r="B42" s="79" t="s">
        <v>68</v>
      </c>
      <c r="C42" s="83" t="s">
        <v>80</v>
      </c>
      <c r="D42" s="193">
        <v>1.0024999999999999</v>
      </c>
      <c r="E42" s="194">
        <v>2941515279</v>
      </c>
    </row>
    <row r="43" spans="1:214" s="175" customFormat="1" ht="36" customHeight="1" thickBot="1" x14ac:dyDescent="0.25">
      <c r="A43" s="170" t="s">
        <v>63</v>
      </c>
      <c r="B43" s="84" t="s">
        <v>68</v>
      </c>
      <c r="C43" s="85" t="s">
        <v>81</v>
      </c>
      <c r="D43" s="195">
        <v>0.98380000000000001</v>
      </c>
      <c r="E43" s="196">
        <v>399654558</v>
      </c>
    </row>
    <row r="44" spans="1:214" s="175" customFormat="1" ht="36" customHeight="1" x14ac:dyDescent="0.2">
      <c r="A44" s="147" t="s">
        <v>77</v>
      </c>
      <c r="B44" s="79" t="s">
        <v>57</v>
      </c>
      <c r="C44" s="80" t="s">
        <v>76</v>
      </c>
      <c r="D44" s="191">
        <v>0.9506</v>
      </c>
      <c r="E44" s="192">
        <v>131818263</v>
      </c>
    </row>
    <row r="45" spans="1:214" ht="34.15" customHeight="1" x14ac:dyDescent="0.2">
      <c r="A45" s="147" t="s">
        <v>71</v>
      </c>
      <c r="B45" s="79" t="s">
        <v>67</v>
      </c>
      <c r="C45" s="80" t="s">
        <v>69</v>
      </c>
      <c r="D45" s="191">
        <v>0.99</v>
      </c>
      <c r="E45" s="192">
        <v>692770537</v>
      </c>
    </row>
    <row r="46" spans="1:214" s="175" customFormat="1" ht="36" customHeight="1" thickBot="1" x14ac:dyDescent="0.25">
      <c r="A46" s="170" t="s">
        <v>72</v>
      </c>
      <c r="B46" s="84" t="s">
        <v>67</v>
      </c>
      <c r="C46" s="85" t="s">
        <v>70</v>
      </c>
      <c r="D46" s="195">
        <v>0.97489999999999999</v>
      </c>
      <c r="E46" s="196">
        <v>651922094</v>
      </c>
    </row>
    <row r="47" spans="1:214" s="175" customFormat="1" ht="36" customHeight="1" thickBot="1" x14ac:dyDescent="0.25">
      <c r="A47" s="170" t="s">
        <v>75</v>
      </c>
      <c r="B47" s="84" t="s">
        <v>74</v>
      </c>
      <c r="C47" s="85" t="s">
        <v>73</v>
      </c>
      <c r="D47" s="195">
        <v>1.0057</v>
      </c>
      <c r="E47" s="196">
        <v>2361418450</v>
      </c>
    </row>
    <row r="48" spans="1:214" s="175" customFormat="1" ht="36" customHeight="1" x14ac:dyDescent="0.2">
      <c r="A48" s="147" t="s">
        <v>82</v>
      </c>
      <c r="B48" s="79" t="s">
        <v>83</v>
      </c>
      <c r="C48" s="80" t="s">
        <v>94</v>
      </c>
      <c r="D48" s="191">
        <v>0.9869</v>
      </c>
      <c r="E48" s="192">
        <v>1819123698</v>
      </c>
    </row>
    <row r="49" spans="1:18" s="175" customFormat="1" ht="36" customHeight="1" thickBot="1" x14ac:dyDescent="0.25">
      <c r="A49" s="170" t="s">
        <v>84</v>
      </c>
      <c r="B49" s="84" t="s">
        <v>83</v>
      </c>
      <c r="C49" s="85" t="s">
        <v>95</v>
      </c>
      <c r="D49" s="195">
        <v>0.98270000000000002</v>
      </c>
      <c r="E49" s="196">
        <v>247619891</v>
      </c>
    </row>
    <row r="50" spans="1:18" s="197" customFormat="1" ht="36" customHeight="1" thickBot="1" x14ac:dyDescent="0.25">
      <c r="A50" s="170" t="s">
        <v>85</v>
      </c>
      <c r="B50" s="84" t="s">
        <v>74</v>
      </c>
      <c r="C50" s="85" t="s">
        <v>86</v>
      </c>
      <c r="D50" s="195">
        <v>0.94450000000000001</v>
      </c>
      <c r="E50" s="196">
        <v>930865122</v>
      </c>
    </row>
    <row r="51" spans="1:18" s="197" customFormat="1" ht="36" customHeight="1" x14ac:dyDescent="0.2">
      <c r="A51" s="147" t="s">
        <v>89</v>
      </c>
      <c r="B51" s="79" t="s">
        <v>56</v>
      </c>
      <c r="C51" s="80" t="s">
        <v>90</v>
      </c>
      <c r="D51" s="191">
        <v>0.99660000000000004</v>
      </c>
      <c r="E51" s="192">
        <v>3256612122</v>
      </c>
    </row>
    <row r="52" spans="1:18" s="197" customFormat="1" ht="36" customHeight="1" thickBot="1" x14ac:dyDescent="0.25">
      <c r="A52" s="198" t="s">
        <v>115</v>
      </c>
      <c r="B52" s="102" t="s">
        <v>66</v>
      </c>
      <c r="C52" s="103" t="s">
        <v>116</v>
      </c>
      <c r="D52" s="199">
        <v>0.99760000000000004</v>
      </c>
      <c r="E52" s="200">
        <v>866883195</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185</v>
      </c>
      <c r="E9" s="146" t="str">
        <f>D9</f>
        <v>ze dne 9. 5. 2016, Kč</v>
      </c>
    </row>
    <row r="10" spans="1:5" ht="52.15" customHeight="1" x14ac:dyDescent="0.2">
      <c r="A10" s="147" t="s">
        <v>29</v>
      </c>
      <c r="B10" s="148" t="s">
        <v>50</v>
      </c>
      <c r="C10" s="149" t="s">
        <v>10</v>
      </c>
      <c r="D10" s="150">
        <v>1.8757999999999999</v>
      </c>
      <c r="E10" s="151">
        <v>8964762312</v>
      </c>
    </row>
    <row r="11" spans="1:5" ht="34.700000000000003" customHeight="1" x14ac:dyDescent="0.2">
      <c r="A11" s="152" t="s">
        <v>30</v>
      </c>
      <c r="B11" s="153" t="s">
        <v>11</v>
      </c>
      <c r="C11" s="154" t="s">
        <v>12</v>
      </c>
      <c r="D11" s="150">
        <v>2.2721</v>
      </c>
      <c r="E11" s="155">
        <v>15482989912</v>
      </c>
    </row>
    <row r="12" spans="1:5" ht="34.700000000000003" customHeight="1" x14ac:dyDescent="0.2">
      <c r="A12" s="152" t="s">
        <v>31</v>
      </c>
      <c r="B12" s="153" t="s">
        <v>11</v>
      </c>
      <c r="C12" s="154" t="s">
        <v>13</v>
      </c>
      <c r="D12" s="156">
        <v>1.3845000000000001</v>
      </c>
      <c r="E12" s="155">
        <v>805162968</v>
      </c>
    </row>
    <row r="13" spans="1:5" ht="34.700000000000003" customHeight="1" x14ac:dyDescent="0.2">
      <c r="A13" s="152" t="s">
        <v>32</v>
      </c>
      <c r="B13" s="153" t="s">
        <v>11</v>
      </c>
      <c r="C13" s="154" t="s">
        <v>14</v>
      </c>
      <c r="D13" s="156">
        <v>1.4179999999999999</v>
      </c>
      <c r="E13" s="155">
        <v>1746698452</v>
      </c>
    </row>
    <row r="14" spans="1:5" ht="34.700000000000003" customHeight="1" x14ac:dyDescent="0.2">
      <c r="A14" s="152" t="s">
        <v>33</v>
      </c>
      <c r="B14" s="153" t="s">
        <v>15</v>
      </c>
      <c r="C14" s="154" t="s">
        <v>16</v>
      </c>
      <c r="D14" s="156">
        <v>1.3944000000000001</v>
      </c>
      <c r="E14" s="155">
        <v>398881278</v>
      </c>
    </row>
    <row r="15" spans="1:5" ht="34.700000000000003" customHeight="1" x14ac:dyDescent="0.2">
      <c r="A15" s="152" t="s">
        <v>34</v>
      </c>
      <c r="B15" s="153" t="s">
        <v>53</v>
      </c>
      <c r="C15" s="157" t="s">
        <v>26</v>
      </c>
      <c r="D15" s="156">
        <v>1.5984</v>
      </c>
      <c r="E15" s="155">
        <v>692754145</v>
      </c>
    </row>
    <row r="16" spans="1:5" ht="34.700000000000003" customHeight="1" x14ac:dyDescent="0.2">
      <c r="A16" s="152" t="s">
        <v>35</v>
      </c>
      <c r="B16" s="153" t="s">
        <v>17</v>
      </c>
      <c r="C16" s="154" t="s">
        <v>18</v>
      </c>
      <c r="D16" s="156">
        <v>0.99819999999999998</v>
      </c>
      <c r="E16" s="155">
        <v>1943624126</v>
      </c>
    </row>
    <row r="17" spans="1:5" ht="34.700000000000003" customHeight="1" x14ac:dyDescent="0.2">
      <c r="A17" s="152" t="s">
        <v>36</v>
      </c>
      <c r="B17" s="153" t="s">
        <v>17</v>
      </c>
      <c r="C17" s="158" t="s">
        <v>19</v>
      </c>
      <c r="D17" s="156">
        <v>2.0329999999999999</v>
      </c>
      <c r="E17" s="159">
        <v>7176944046</v>
      </c>
    </row>
    <row r="18" spans="1:5" ht="34.700000000000003" customHeight="1" x14ac:dyDescent="0.2">
      <c r="A18" s="152" t="s">
        <v>37</v>
      </c>
      <c r="B18" s="153" t="s">
        <v>11</v>
      </c>
      <c r="C18" s="160" t="s">
        <v>91</v>
      </c>
      <c r="D18" s="156">
        <v>1.3185</v>
      </c>
      <c r="E18" s="159">
        <v>2279605647</v>
      </c>
    </row>
    <row r="19" spans="1:5" ht="34.700000000000003" customHeight="1" x14ac:dyDescent="0.2">
      <c r="A19" s="152" t="s">
        <v>38</v>
      </c>
      <c r="B19" s="153" t="s">
        <v>54</v>
      </c>
      <c r="C19" s="157" t="s">
        <v>27</v>
      </c>
      <c r="D19" s="156">
        <v>0.6391</v>
      </c>
      <c r="E19" s="155">
        <v>696185499</v>
      </c>
    </row>
    <row r="20" spans="1:5" ht="34.700000000000003" customHeight="1" x14ac:dyDescent="0.2">
      <c r="A20" s="152" t="s">
        <v>39</v>
      </c>
      <c r="B20" s="161" t="s">
        <v>53</v>
      </c>
      <c r="C20" s="107" t="s">
        <v>87</v>
      </c>
      <c r="D20" s="156">
        <v>1.1233</v>
      </c>
      <c r="E20" s="159">
        <v>19041686405</v>
      </c>
    </row>
    <row r="21" spans="1:5" ht="34.700000000000003" customHeight="1" x14ac:dyDescent="0.2">
      <c r="A21" s="152" t="s">
        <v>40</v>
      </c>
      <c r="B21" s="153" t="s">
        <v>53</v>
      </c>
      <c r="C21" s="83" t="s">
        <v>88</v>
      </c>
      <c r="D21" s="156">
        <v>1.4063000000000001</v>
      </c>
      <c r="E21" s="159">
        <v>2976846750</v>
      </c>
    </row>
    <row r="22" spans="1:5" ht="34.700000000000003" customHeight="1" x14ac:dyDescent="0.2">
      <c r="A22" s="152" t="s">
        <v>41</v>
      </c>
      <c r="B22" s="162" t="s">
        <v>53</v>
      </c>
      <c r="C22" s="163" t="s">
        <v>28</v>
      </c>
      <c r="D22" s="164">
        <v>1.32</v>
      </c>
      <c r="E22" s="165">
        <v>651163928</v>
      </c>
    </row>
    <row r="23" spans="1:5" ht="34.700000000000003" customHeight="1" x14ac:dyDescent="0.2">
      <c r="A23" s="152" t="s">
        <v>42</v>
      </c>
      <c r="B23" s="153" t="s">
        <v>55</v>
      </c>
      <c r="C23" s="166" t="s">
        <v>92</v>
      </c>
      <c r="D23" s="156">
        <v>1.0303</v>
      </c>
      <c r="E23" s="159">
        <v>572192929</v>
      </c>
    </row>
    <row r="24" spans="1:5" ht="34.700000000000003" customHeight="1" x14ac:dyDescent="0.2">
      <c r="A24" s="152" t="s">
        <v>43</v>
      </c>
      <c r="B24" s="153" t="s">
        <v>55</v>
      </c>
      <c r="C24" s="166" t="s">
        <v>93</v>
      </c>
      <c r="D24" s="156">
        <v>0.87190000000000001</v>
      </c>
      <c r="E24" s="159">
        <v>182660963</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764.95650000000001</v>
      </c>
      <c r="E27" s="174">
        <v>2246603037</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1.0267999999999999</v>
      </c>
      <c r="E32" s="159">
        <v>707797487</v>
      </c>
    </row>
    <row r="33" spans="1:214" ht="34.15" customHeight="1" x14ac:dyDescent="0.2">
      <c r="A33" s="152" t="s">
        <v>46</v>
      </c>
      <c r="B33" s="176" t="s">
        <v>56</v>
      </c>
      <c r="C33" s="166" t="s">
        <v>22</v>
      </c>
      <c r="D33" s="182">
        <v>1.2563</v>
      </c>
      <c r="E33" s="159">
        <v>535185199</v>
      </c>
    </row>
    <row r="34" spans="1:214" ht="34.15" customHeight="1" x14ac:dyDescent="0.2">
      <c r="A34" s="152" t="s">
        <v>47</v>
      </c>
      <c r="B34" s="176" t="s">
        <v>56</v>
      </c>
      <c r="C34" s="166" t="s">
        <v>23</v>
      </c>
      <c r="D34" s="182">
        <v>1.1835</v>
      </c>
      <c r="E34" s="159">
        <v>983282488</v>
      </c>
    </row>
    <row r="35" spans="1:214" ht="34.15" customHeight="1" x14ac:dyDescent="0.2">
      <c r="A35" s="152" t="s">
        <v>48</v>
      </c>
      <c r="B35" s="176" t="s">
        <v>57</v>
      </c>
      <c r="C35" s="166" t="s">
        <v>24</v>
      </c>
      <c r="D35" s="182">
        <v>1.0754999999999999</v>
      </c>
      <c r="E35" s="159">
        <v>95922174</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1.0157</v>
      </c>
      <c r="E37" s="159">
        <v>172984770</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1.0504</v>
      </c>
      <c r="E39" s="159">
        <v>2403768640</v>
      </c>
    </row>
    <row r="40" spans="1:214" s="175" customFormat="1" ht="36" customHeight="1" thickBot="1" x14ac:dyDescent="0.25">
      <c r="A40" s="170" t="s">
        <v>58</v>
      </c>
      <c r="B40" s="171" t="s">
        <v>67</v>
      </c>
      <c r="C40" s="172" t="s">
        <v>59</v>
      </c>
      <c r="D40" s="173">
        <v>1.0168999999999999</v>
      </c>
      <c r="E40" s="174">
        <v>45480106</v>
      </c>
    </row>
    <row r="41" spans="1:214" s="175" customFormat="1" ht="36" customHeight="1" x14ac:dyDescent="0.2">
      <c r="A41" s="147" t="s">
        <v>61</v>
      </c>
      <c r="B41" s="79" t="s">
        <v>68</v>
      </c>
      <c r="C41" s="80" t="s">
        <v>79</v>
      </c>
      <c r="D41" s="191">
        <v>1.0099</v>
      </c>
      <c r="E41" s="192">
        <v>882198730</v>
      </c>
    </row>
    <row r="42" spans="1:214" s="175" customFormat="1" ht="36" customHeight="1" x14ac:dyDescent="0.2">
      <c r="A42" s="152" t="s">
        <v>62</v>
      </c>
      <c r="B42" s="79" t="s">
        <v>68</v>
      </c>
      <c r="C42" s="83" t="s">
        <v>80</v>
      </c>
      <c r="D42" s="193">
        <v>1.0019</v>
      </c>
      <c r="E42" s="194">
        <v>2940041153</v>
      </c>
    </row>
    <row r="43" spans="1:214" s="175" customFormat="1" ht="36" customHeight="1" thickBot="1" x14ac:dyDescent="0.25">
      <c r="A43" s="170" t="s">
        <v>63</v>
      </c>
      <c r="B43" s="84" t="s">
        <v>68</v>
      </c>
      <c r="C43" s="85" t="s">
        <v>81</v>
      </c>
      <c r="D43" s="195">
        <v>0.98309999999999997</v>
      </c>
      <c r="E43" s="196">
        <v>399329395</v>
      </c>
    </row>
    <row r="44" spans="1:214" s="175" customFormat="1" ht="36" customHeight="1" x14ac:dyDescent="0.2">
      <c r="A44" s="147" t="s">
        <v>77</v>
      </c>
      <c r="B44" s="79" t="s">
        <v>57</v>
      </c>
      <c r="C44" s="80" t="s">
        <v>76</v>
      </c>
      <c r="D44" s="191">
        <v>0.93879999999999997</v>
      </c>
      <c r="E44" s="192">
        <v>130175960</v>
      </c>
    </row>
    <row r="45" spans="1:214" ht="34.15" customHeight="1" x14ac:dyDescent="0.2">
      <c r="A45" s="147" t="s">
        <v>71</v>
      </c>
      <c r="B45" s="79" t="s">
        <v>67</v>
      </c>
      <c r="C45" s="80" t="s">
        <v>69</v>
      </c>
      <c r="D45" s="191">
        <v>0.98909999999999998</v>
      </c>
      <c r="E45" s="192">
        <v>692195342</v>
      </c>
    </row>
    <row r="46" spans="1:214" s="175" customFormat="1" ht="36" customHeight="1" thickBot="1" x14ac:dyDescent="0.25">
      <c r="A46" s="170" t="s">
        <v>72</v>
      </c>
      <c r="B46" s="84" t="s">
        <v>67</v>
      </c>
      <c r="C46" s="85" t="s">
        <v>70</v>
      </c>
      <c r="D46" s="195">
        <v>0.97299999999999998</v>
      </c>
      <c r="E46" s="196">
        <v>650657527</v>
      </c>
    </row>
    <row r="47" spans="1:214" s="175" customFormat="1" ht="36" customHeight="1" thickBot="1" x14ac:dyDescent="0.25">
      <c r="A47" s="170" t="s">
        <v>75</v>
      </c>
      <c r="B47" s="84" t="s">
        <v>74</v>
      </c>
      <c r="C47" s="85" t="s">
        <v>73</v>
      </c>
      <c r="D47" s="195">
        <v>1.0047999999999999</v>
      </c>
      <c r="E47" s="196">
        <v>2359163620</v>
      </c>
    </row>
    <row r="48" spans="1:214" s="175" customFormat="1" ht="36" customHeight="1" x14ac:dyDescent="0.2">
      <c r="A48" s="147" t="s">
        <v>82</v>
      </c>
      <c r="B48" s="79" t="s">
        <v>83</v>
      </c>
      <c r="C48" s="80" t="s">
        <v>94</v>
      </c>
      <c r="D48" s="191">
        <v>0.98670000000000002</v>
      </c>
      <c r="E48" s="192">
        <v>1820705127</v>
      </c>
    </row>
    <row r="49" spans="1:18" s="175" customFormat="1" ht="36" customHeight="1" thickBot="1" x14ac:dyDescent="0.25">
      <c r="A49" s="170" t="s">
        <v>84</v>
      </c>
      <c r="B49" s="84" t="s">
        <v>83</v>
      </c>
      <c r="C49" s="85" t="s">
        <v>95</v>
      </c>
      <c r="D49" s="195">
        <v>0.98270000000000002</v>
      </c>
      <c r="E49" s="196">
        <v>247611662</v>
      </c>
    </row>
    <row r="50" spans="1:18" s="197" customFormat="1" ht="36" customHeight="1" thickBot="1" x14ac:dyDescent="0.25">
      <c r="A50" s="170" t="s">
        <v>85</v>
      </c>
      <c r="B50" s="84" t="s">
        <v>74</v>
      </c>
      <c r="C50" s="85" t="s">
        <v>86</v>
      </c>
      <c r="D50" s="195">
        <v>0.94259999999999999</v>
      </c>
      <c r="E50" s="196">
        <v>928978394</v>
      </c>
    </row>
    <row r="51" spans="1:18" s="197" customFormat="1" ht="36" customHeight="1" x14ac:dyDescent="0.2">
      <c r="A51" s="147" t="s">
        <v>89</v>
      </c>
      <c r="B51" s="79" t="s">
        <v>56</v>
      </c>
      <c r="C51" s="80" t="s">
        <v>90</v>
      </c>
      <c r="D51" s="191">
        <v>0.99550000000000005</v>
      </c>
      <c r="E51" s="192">
        <v>3227606380</v>
      </c>
    </row>
    <row r="52" spans="1:18" s="197" customFormat="1" ht="36" customHeight="1" thickBot="1" x14ac:dyDescent="0.25">
      <c r="A52" s="198" t="s">
        <v>115</v>
      </c>
      <c r="B52" s="102" t="s">
        <v>66</v>
      </c>
      <c r="C52" s="103" t="s">
        <v>116</v>
      </c>
      <c r="D52" s="199">
        <v>0.99829999999999997</v>
      </c>
      <c r="E52" s="200">
        <v>820452883</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184</v>
      </c>
      <c r="E9" s="146" t="str">
        <f>D9</f>
        <v>ze dne 6. 5. 2016, Kč</v>
      </c>
    </row>
    <row r="10" spans="1:5" ht="52.15" customHeight="1" x14ac:dyDescent="0.2">
      <c r="A10" s="147" t="s">
        <v>29</v>
      </c>
      <c r="B10" s="148" t="s">
        <v>50</v>
      </c>
      <c r="C10" s="149" t="s">
        <v>10</v>
      </c>
      <c r="D10" s="150">
        <v>1.8756999999999999</v>
      </c>
      <c r="E10" s="151">
        <v>8938211676</v>
      </c>
    </row>
    <row r="11" spans="1:5" ht="34.700000000000003" customHeight="1" x14ac:dyDescent="0.2">
      <c r="A11" s="152" t="s">
        <v>30</v>
      </c>
      <c r="B11" s="153" t="s">
        <v>11</v>
      </c>
      <c r="C11" s="154" t="s">
        <v>12</v>
      </c>
      <c r="D11" s="150">
        <v>2.2715999999999998</v>
      </c>
      <c r="E11" s="155">
        <v>15489832405</v>
      </c>
    </row>
    <row r="12" spans="1:5" ht="34.700000000000003" customHeight="1" x14ac:dyDescent="0.2">
      <c r="A12" s="152" t="s">
        <v>31</v>
      </c>
      <c r="B12" s="153" t="s">
        <v>11</v>
      </c>
      <c r="C12" s="154" t="s">
        <v>13</v>
      </c>
      <c r="D12" s="156">
        <v>1.3858999999999999</v>
      </c>
      <c r="E12" s="155">
        <v>805760570</v>
      </c>
    </row>
    <row r="13" spans="1:5" ht="34.700000000000003" customHeight="1" x14ac:dyDescent="0.2">
      <c r="A13" s="152" t="s">
        <v>32</v>
      </c>
      <c r="B13" s="153" t="s">
        <v>11</v>
      </c>
      <c r="C13" s="154" t="s">
        <v>14</v>
      </c>
      <c r="D13" s="156">
        <v>1.4175</v>
      </c>
      <c r="E13" s="155">
        <v>1740166708</v>
      </c>
    </row>
    <row r="14" spans="1:5" ht="34.700000000000003" customHeight="1" x14ac:dyDescent="0.2">
      <c r="A14" s="152" t="s">
        <v>33</v>
      </c>
      <c r="B14" s="153" t="s">
        <v>15</v>
      </c>
      <c r="C14" s="154" t="s">
        <v>16</v>
      </c>
      <c r="D14" s="156">
        <v>1.3946000000000001</v>
      </c>
      <c r="E14" s="155">
        <v>398945269</v>
      </c>
    </row>
    <row r="15" spans="1:5" ht="34.700000000000003" customHeight="1" x14ac:dyDescent="0.2">
      <c r="A15" s="152" t="s">
        <v>34</v>
      </c>
      <c r="B15" s="153" t="s">
        <v>53</v>
      </c>
      <c r="C15" s="157" t="s">
        <v>26</v>
      </c>
      <c r="D15" s="156">
        <v>1.5921000000000001</v>
      </c>
      <c r="E15" s="155">
        <v>690614369</v>
      </c>
    </row>
    <row r="16" spans="1:5" ht="34.700000000000003" customHeight="1" x14ac:dyDescent="0.2">
      <c r="A16" s="152" t="s">
        <v>35</v>
      </c>
      <c r="B16" s="153" t="s">
        <v>17</v>
      </c>
      <c r="C16" s="154" t="s">
        <v>18</v>
      </c>
      <c r="D16" s="156">
        <v>0.995</v>
      </c>
      <c r="E16" s="155">
        <v>1936357007</v>
      </c>
    </row>
    <row r="17" spans="1:5" ht="34.700000000000003" customHeight="1" x14ac:dyDescent="0.2">
      <c r="A17" s="152" t="s">
        <v>36</v>
      </c>
      <c r="B17" s="153" t="s">
        <v>17</v>
      </c>
      <c r="C17" s="158" t="s">
        <v>19</v>
      </c>
      <c r="D17" s="156">
        <v>2.0105</v>
      </c>
      <c r="E17" s="159">
        <v>7091616039</v>
      </c>
    </row>
    <row r="18" spans="1:5" ht="34.700000000000003" customHeight="1" x14ac:dyDescent="0.2">
      <c r="A18" s="152" t="s">
        <v>37</v>
      </c>
      <c r="B18" s="153" t="s">
        <v>11</v>
      </c>
      <c r="C18" s="160" t="s">
        <v>91</v>
      </c>
      <c r="D18" s="156">
        <v>1.3201000000000001</v>
      </c>
      <c r="E18" s="159">
        <v>2280289347</v>
      </c>
    </row>
    <row r="19" spans="1:5" ht="34.700000000000003" customHeight="1" x14ac:dyDescent="0.2">
      <c r="A19" s="152" t="s">
        <v>38</v>
      </c>
      <c r="B19" s="153" t="s">
        <v>54</v>
      </c>
      <c r="C19" s="157" t="s">
        <v>27</v>
      </c>
      <c r="D19" s="156">
        <v>0.63439999999999996</v>
      </c>
      <c r="E19" s="155">
        <v>690695357</v>
      </c>
    </row>
    <row r="20" spans="1:5" ht="34.700000000000003" customHeight="1" x14ac:dyDescent="0.2">
      <c r="A20" s="152" t="s">
        <v>39</v>
      </c>
      <c r="B20" s="161" t="s">
        <v>53</v>
      </c>
      <c r="C20" s="107" t="s">
        <v>87</v>
      </c>
      <c r="D20" s="156">
        <v>1.1233</v>
      </c>
      <c r="E20" s="159">
        <v>19047602212</v>
      </c>
    </row>
    <row r="21" spans="1:5" ht="34.700000000000003" customHeight="1" x14ac:dyDescent="0.2">
      <c r="A21" s="152" t="s">
        <v>40</v>
      </c>
      <c r="B21" s="153" t="s">
        <v>53</v>
      </c>
      <c r="C21" s="83" t="s">
        <v>88</v>
      </c>
      <c r="D21" s="156">
        <v>1.4049</v>
      </c>
      <c r="E21" s="159">
        <v>2973829901</v>
      </c>
    </row>
    <row r="22" spans="1:5" ht="34.700000000000003" customHeight="1" x14ac:dyDescent="0.2">
      <c r="A22" s="152" t="s">
        <v>41</v>
      </c>
      <c r="B22" s="162" t="s">
        <v>53</v>
      </c>
      <c r="C22" s="163" t="s">
        <v>28</v>
      </c>
      <c r="D22" s="164">
        <v>1.3171999999999999</v>
      </c>
      <c r="E22" s="165">
        <v>649785717</v>
      </c>
    </row>
    <row r="23" spans="1:5" ht="34.700000000000003" customHeight="1" x14ac:dyDescent="0.2">
      <c r="A23" s="152" t="s">
        <v>42</v>
      </c>
      <c r="B23" s="153" t="s">
        <v>55</v>
      </c>
      <c r="C23" s="166" t="s">
        <v>92</v>
      </c>
      <c r="D23" s="156">
        <v>1.0301</v>
      </c>
      <c r="E23" s="159">
        <v>572096655</v>
      </c>
    </row>
    <row r="24" spans="1:5" ht="34.700000000000003" customHeight="1" x14ac:dyDescent="0.2">
      <c r="A24" s="152" t="s">
        <v>43</v>
      </c>
      <c r="B24" s="153" t="s">
        <v>55</v>
      </c>
      <c r="C24" s="166" t="s">
        <v>93</v>
      </c>
      <c r="D24" s="156">
        <v>0.87039999999999995</v>
      </c>
      <c r="E24" s="159">
        <v>182327386</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764.76520000000005</v>
      </c>
      <c r="E27" s="174">
        <v>2246041261</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1.0247999999999999</v>
      </c>
      <c r="E32" s="159">
        <v>706498044</v>
      </c>
    </row>
    <row r="33" spans="1:214" ht="34.15" customHeight="1" x14ac:dyDescent="0.2">
      <c r="A33" s="152" t="s">
        <v>46</v>
      </c>
      <c r="B33" s="176" t="s">
        <v>56</v>
      </c>
      <c r="C33" s="166" t="s">
        <v>22</v>
      </c>
      <c r="D33" s="182">
        <v>1.2541</v>
      </c>
      <c r="E33" s="159">
        <v>534377555</v>
      </c>
    </row>
    <row r="34" spans="1:214" ht="34.15" customHeight="1" x14ac:dyDescent="0.2">
      <c r="A34" s="152" t="s">
        <v>47</v>
      </c>
      <c r="B34" s="176" t="s">
        <v>56</v>
      </c>
      <c r="C34" s="166" t="s">
        <v>23</v>
      </c>
      <c r="D34" s="182">
        <v>1.1831</v>
      </c>
      <c r="E34" s="159">
        <v>983172875</v>
      </c>
    </row>
    <row r="35" spans="1:214" ht="34.15" customHeight="1" x14ac:dyDescent="0.2">
      <c r="A35" s="152" t="s">
        <v>48</v>
      </c>
      <c r="B35" s="176" t="s">
        <v>57</v>
      </c>
      <c r="C35" s="166" t="s">
        <v>24</v>
      </c>
      <c r="D35" s="182">
        <v>1.0788</v>
      </c>
      <c r="E35" s="159">
        <v>96215301</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1.0157</v>
      </c>
      <c r="E37" s="159">
        <v>173030882</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1.0504</v>
      </c>
      <c r="E39" s="159">
        <v>2403761035</v>
      </c>
    </row>
    <row r="40" spans="1:214" s="175" customFormat="1" ht="36" customHeight="1" thickBot="1" x14ac:dyDescent="0.25">
      <c r="A40" s="170" t="s">
        <v>58</v>
      </c>
      <c r="B40" s="171" t="s">
        <v>67</v>
      </c>
      <c r="C40" s="172" t="s">
        <v>59</v>
      </c>
      <c r="D40" s="173">
        <v>1.0167999999999999</v>
      </c>
      <c r="E40" s="174">
        <v>45476203</v>
      </c>
    </row>
    <row r="41" spans="1:214" s="175" customFormat="1" ht="36" customHeight="1" x14ac:dyDescent="0.2">
      <c r="A41" s="147" t="s">
        <v>61</v>
      </c>
      <c r="B41" s="79" t="s">
        <v>68</v>
      </c>
      <c r="C41" s="80" t="s">
        <v>79</v>
      </c>
      <c r="D41" s="191">
        <v>1.0102</v>
      </c>
      <c r="E41" s="192">
        <v>882647672</v>
      </c>
    </row>
    <row r="42" spans="1:214" s="175" customFormat="1" ht="36" customHeight="1" x14ac:dyDescent="0.2">
      <c r="A42" s="152" t="s">
        <v>62</v>
      </c>
      <c r="B42" s="79" t="s">
        <v>68</v>
      </c>
      <c r="C42" s="83" t="s">
        <v>80</v>
      </c>
      <c r="D42" s="193">
        <v>1.0021</v>
      </c>
      <c r="E42" s="194">
        <v>2940709224</v>
      </c>
    </row>
    <row r="43" spans="1:214" s="175" customFormat="1" ht="36" customHeight="1" thickBot="1" x14ac:dyDescent="0.25">
      <c r="A43" s="170" t="s">
        <v>63</v>
      </c>
      <c r="B43" s="84" t="s">
        <v>68</v>
      </c>
      <c r="C43" s="85" t="s">
        <v>81</v>
      </c>
      <c r="D43" s="195">
        <v>0.9829</v>
      </c>
      <c r="E43" s="196">
        <v>399228666</v>
      </c>
    </row>
    <row r="44" spans="1:214" s="175" customFormat="1" ht="36" customHeight="1" x14ac:dyDescent="0.2">
      <c r="A44" s="147" t="s">
        <v>77</v>
      </c>
      <c r="B44" s="79" t="s">
        <v>57</v>
      </c>
      <c r="C44" s="80" t="s">
        <v>76</v>
      </c>
      <c r="D44" s="191">
        <v>0.93930000000000002</v>
      </c>
      <c r="E44" s="192">
        <v>130249944</v>
      </c>
    </row>
    <row r="45" spans="1:214" ht="34.15" customHeight="1" x14ac:dyDescent="0.2">
      <c r="A45" s="147" t="s">
        <v>71</v>
      </c>
      <c r="B45" s="79" t="s">
        <v>67</v>
      </c>
      <c r="C45" s="80" t="s">
        <v>69</v>
      </c>
      <c r="D45" s="191">
        <v>0.98939999999999995</v>
      </c>
      <c r="E45" s="192">
        <v>692375261</v>
      </c>
    </row>
    <row r="46" spans="1:214" s="175" customFormat="1" ht="36" customHeight="1" thickBot="1" x14ac:dyDescent="0.25">
      <c r="A46" s="170" t="s">
        <v>72</v>
      </c>
      <c r="B46" s="84" t="s">
        <v>67</v>
      </c>
      <c r="C46" s="85" t="s">
        <v>70</v>
      </c>
      <c r="D46" s="195">
        <v>0.97219999999999995</v>
      </c>
      <c r="E46" s="196">
        <v>640179327</v>
      </c>
    </row>
    <row r="47" spans="1:214" s="175" customFormat="1" ht="36" customHeight="1" thickBot="1" x14ac:dyDescent="0.25">
      <c r="A47" s="170" t="s">
        <v>75</v>
      </c>
      <c r="B47" s="84" t="s">
        <v>74</v>
      </c>
      <c r="C47" s="85" t="s">
        <v>73</v>
      </c>
      <c r="D47" s="195">
        <v>1.0046999999999999</v>
      </c>
      <c r="E47" s="196">
        <v>2358934710</v>
      </c>
    </row>
    <row r="48" spans="1:214" s="175" customFormat="1" ht="36" customHeight="1" x14ac:dyDescent="0.2">
      <c r="A48" s="147" t="s">
        <v>82</v>
      </c>
      <c r="B48" s="79" t="s">
        <v>83</v>
      </c>
      <c r="C48" s="80" t="s">
        <v>94</v>
      </c>
      <c r="D48" s="191">
        <v>0.98740000000000006</v>
      </c>
      <c r="E48" s="192">
        <v>1821966851</v>
      </c>
    </row>
    <row r="49" spans="1:18" s="175" customFormat="1" ht="36" customHeight="1" thickBot="1" x14ac:dyDescent="0.25">
      <c r="A49" s="170" t="s">
        <v>84</v>
      </c>
      <c r="B49" s="84" t="s">
        <v>83</v>
      </c>
      <c r="C49" s="85" t="s">
        <v>95</v>
      </c>
      <c r="D49" s="195">
        <v>0.98360000000000003</v>
      </c>
      <c r="E49" s="196">
        <v>247945269</v>
      </c>
    </row>
    <row r="50" spans="1:18" s="197" customFormat="1" ht="36" customHeight="1" thickBot="1" x14ac:dyDescent="0.25">
      <c r="A50" s="170" t="s">
        <v>85</v>
      </c>
      <c r="B50" s="84" t="s">
        <v>74</v>
      </c>
      <c r="C50" s="85" t="s">
        <v>86</v>
      </c>
      <c r="D50" s="195">
        <v>0.94130000000000003</v>
      </c>
      <c r="E50" s="196">
        <v>927730210</v>
      </c>
    </row>
    <row r="51" spans="1:18" s="197" customFormat="1" ht="36" customHeight="1" x14ac:dyDescent="0.2">
      <c r="A51" s="147" t="s">
        <v>89</v>
      </c>
      <c r="B51" s="79" t="s">
        <v>56</v>
      </c>
      <c r="C51" s="80" t="s">
        <v>90</v>
      </c>
      <c r="D51" s="191">
        <v>0.99490000000000001</v>
      </c>
      <c r="E51" s="192">
        <v>3197618658</v>
      </c>
    </row>
    <row r="52" spans="1:18" s="197" customFormat="1" ht="36" customHeight="1" thickBot="1" x14ac:dyDescent="0.25">
      <c r="A52" s="198" t="s">
        <v>115</v>
      </c>
      <c r="B52" s="102" t="s">
        <v>66</v>
      </c>
      <c r="C52" s="103" t="s">
        <v>116</v>
      </c>
      <c r="D52" s="199">
        <v>0.99790000000000001</v>
      </c>
      <c r="E52" s="200">
        <v>788175558</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183</v>
      </c>
      <c r="E9" s="146" t="str">
        <f>D9</f>
        <v>ze dne 5. 5. 2016, Kč</v>
      </c>
    </row>
    <row r="10" spans="1:5" ht="52.15" customHeight="1" x14ac:dyDescent="0.2">
      <c r="A10" s="147" t="s">
        <v>29</v>
      </c>
      <c r="B10" s="148" t="s">
        <v>50</v>
      </c>
      <c r="C10" s="149" t="s">
        <v>10</v>
      </c>
      <c r="D10" s="150">
        <v>1.8756999999999999</v>
      </c>
      <c r="E10" s="151">
        <v>8948524259</v>
      </c>
    </row>
    <row r="11" spans="1:5" ht="34.700000000000003" customHeight="1" x14ac:dyDescent="0.2">
      <c r="A11" s="152" t="s">
        <v>30</v>
      </c>
      <c r="B11" s="153" t="s">
        <v>11</v>
      </c>
      <c r="C11" s="154" t="s">
        <v>12</v>
      </c>
      <c r="D11" s="150">
        <v>2.2711999999999999</v>
      </c>
      <c r="E11" s="155">
        <v>15505148227</v>
      </c>
    </row>
    <row r="12" spans="1:5" ht="34.700000000000003" customHeight="1" x14ac:dyDescent="0.2">
      <c r="A12" s="152" t="s">
        <v>31</v>
      </c>
      <c r="B12" s="153" t="s">
        <v>11</v>
      </c>
      <c r="C12" s="154" t="s">
        <v>13</v>
      </c>
      <c r="D12" s="156">
        <v>1.3872</v>
      </c>
      <c r="E12" s="155">
        <v>806312569</v>
      </c>
    </row>
    <row r="13" spans="1:5" ht="34.700000000000003" customHeight="1" x14ac:dyDescent="0.2">
      <c r="A13" s="152" t="s">
        <v>32</v>
      </c>
      <c r="B13" s="153" t="s">
        <v>11</v>
      </c>
      <c r="C13" s="154" t="s">
        <v>14</v>
      </c>
      <c r="D13" s="156">
        <v>1.4180999999999999</v>
      </c>
      <c r="E13" s="155">
        <v>1731523915</v>
      </c>
    </row>
    <row r="14" spans="1:5" ht="34.700000000000003" customHeight="1" x14ac:dyDescent="0.2">
      <c r="A14" s="152" t="s">
        <v>33</v>
      </c>
      <c r="B14" s="153" t="s">
        <v>15</v>
      </c>
      <c r="C14" s="154" t="s">
        <v>16</v>
      </c>
      <c r="D14" s="156">
        <v>1.3948</v>
      </c>
      <c r="E14" s="155">
        <v>399150946</v>
      </c>
    </row>
    <row r="15" spans="1:5" ht="34.700000000000003" customHeight="1" x14ac:dyDescent="0.2">
      <c r="A15" s="152" t="s">
        <v>34</v>
      </c>
      <c r="B15" s="153" t="s">
        <v>53</v>
      </c>
      <c r="C15" s="157" t="s">
        <v>26</v>
      </c>
      <c r="D15" s="156">
        <v>1.5992999999999999</v>
      </c>
      <c r="E15" s="155">
        <v>693678027</v>
      </c>
    </row>
    <row r="16" spans="1:5" ht="34.700000000000003" customHeight="1" x14ac:dyDescent="0.2">
      <c r="A16" s="152" t="s">
        <v>35</v>
      </c>
      <c r="B16" s="153" t="s">
        <v>17</v>
      </c>
      <c r="C16" s="154" t="s">
        <v>18</v>
      </c>
      <c r="D16" s="156">
        <v>1.0019</v>
      </c>
      <c r="E16" s="155">
        <v>1951886014</v>
      </c>
    </row>
    <row r="17" spans="1:5" ht="34.700000000000003" customHeight="1" x14ac:dyDescent="0.2">
      <c r="A17" s="152" t="s">
        <v>36</v>
      </c>
      <c r="B17" s="153" t="s">
        <v>17</v>
      </c>
      <c r="C17" s="158" t="s">
        <v>19</v>
      </c>
      <c r="D17" s="156">
        <v>2.0112000000000001</v>
      </c>
      <c r="E17" s="159">
        <v>7085757014</v>
      </c>
    </row>
    <row r="18" spans="1:5" ht="34.700000000000003" customHeight="1" x14ac:dyDescent="0.2">
      <c r="A18" s="152" t="s">
        <v>37</v>
      </c>
      <c r="B18" s="153" t="s">
        <v>11</v>
      </c>
      <c r="C18" s="160" t="s">
        <v>91</v>
      </c>
      <c r="D18" s="156">
        <v>1.3214999999999999</v>
      </c>
      <c r="E18" s="159">
        <v>2279090912</v>
      </c>
    </row>
    <row r="19" spans="1:5" ht="34.700000000000003" customHeight="1" x14ac:dyDescent="0.2">
      <c r="A19" s="152" t="s">
        <v>38</v>
      </c>
      <c r="B19" s="153" t="s">
        <v>54</v>
      </c>
      <c r="C19" s="157" t="s">
        <v>27</v>
      </c>
      <c r="D19" s="156">
        <v>0.63449999999999995</v>
      </c>
      <c r="E19" s="155">
        <v>690242838</v>
      </c>
    </row>
    <row r="20" spans="1:5" ht="34.700000000000003" customHeight="1" x14ac:dyDescent="0.2">
      <c r="A20" s="152" t="s">
        <v>39</v>
      </c>
      <c r="B20" s="161" t="s">
        <v>53</v>
      </c>
      <c r="C20" s="107" t="s">
        <v>87</v>
      </c>
      <c r="D20" s="156">
        <v>1.1237999999999999</v>
      </c>
      <c r="E20" s="159">
        <v>19060040043</v>
      </c>
    </row>
    <row r="21" spans="1:5" ht="34.700000000000003" customHeight="1" x14ac:dyDescent="0.2">
      <c r="A21" s="152" t="s">
        <v>40</v>
      </c>
      <c r="B21" s="153" t="s">
        <v>53</v>
      </c>
      <c r="C21" s="83" t="s">
        <v>88</v>
      </c>
      <c r="D21" s="156">
        <v>1.4075</v>
      </c>
      <c r="E21" s="159">
        <v>2978967608</v>
      </c>
    </row>
    <row r="22" spans="1:5" ht="34.700000000000003" customHeight="1" x14ac:dyDescent="0.2">
      <c r="A22" s="152" t="s">
        <v>41</v>
      </c>
      <c r="B22" s="162" t="s">
        <v>53</v>
      </c>
      <c r="C22" s="163" t="s">
        <v>28</v>
      </c>
      <c r="D22" s="164">
        <v>1.3214999999999999</v>
      </c>
      <c r="E22" s="165">
        <v>651616968</v>
      </c>
    </row>
    <row r="23" spans="1:5" ht="34.700000000000003" customHeight="1" x14ac:dyDescent="0.2">
      <c r="A23" s="152" t="s">
        <v>42</v>
      </c>
      <c r="B23" s="153" t="s">
        <v>55</v>
      </c>
      <c r="C23" s="166" t="s">
        <v>92</v>
      </c>
      <c r="D23" s="156">
        <v>1.0310999999999999</v>
      </c>
      <c r="E23" s="159">
        <v>572796417</v>
      </c>
    </row>
    <row r="24" spans="1:5" ht="34.700000000000003" customHeight="1" x14ac:dyDescent="0.2">
      <c r="A24" s="152" t="s">
        <v>43</v>
      </c>
      <c r="B24" s="153" t="s">
        <v>55</v>
      </c>
      <c r="C24" s="166" t="s">
        <v>93</v>
      </c>
      <c r="D24" s="156">
        <v>0.87250000000000005</v>
      </c>
      <c r="E24" s="159">
        <v>182093709</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764.43790000000001</v>
      </c>
      <c r="E27" s="174">
        <v>2245079913</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1.0236000000000001</v>
      </c>
      <c r="E32" s="159">
        <v>706128519</v>
      </c>
    </row>
    <row r="33" spans="1:214" ht="34.15" customHeight="1" x14ac:dyDescent="0.2">
      <c r="A33" s="152" t="s">
        <v>46</v>
      </c>
      <c r="B33" s="176" t="s">
        <v>56</v>
      </c>
      <c r="C33" s="166" t="s">
        <v>22</v>
      </c>
      <c r="D33" s="182">
        <v>1.2541</v>
      </c>
      <c r="E33" s="159">
        <v>534831254</v>
      </c>
    </row>
    <row r="34" spans="1:214" ht="34.15" customHeight="1" x14ac:dyDescent="0.2">
      <c r="A34" s="152" t="s">
        <v>47</v>
      </c>
      <c r="B34" s="176" t="s">
        <v>56</v>
      </c>
      <c r="C34" s="166" t="s">
        <v>23</v>
      </c>
      <c r="D34" s="182">
        <v>1.1865000000000001</v>
      </c>
      <c r="E34" s="159">
        <v>986880486</v>
      </c>
    </row>
    <row r="35" spans="1:214" ht="34.15" customHeight="1" x14ac:dyDescent="0.2">
      <c r="A35" s="152" t="s">
        <v>48</v>
      </c>
      <c r="B35" s="176" t="s">
        <v>57</v>
      </c>
      <c r="C35" s="166" t="s">
        <v>24</v>
      </c>
      <c r="D35" s="182">
        <v>1.0811999999999999</v>
      </c>
      <c r="E35" s="159">
        <v>96426773</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1.0156000000000001</v>
      </c>
      <c r="E37" s="159">
        <v>173019354</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1.0503</v>
      </c>
      <c r="E39" s="159">
        <v>2403609022</v>
      </c>
    </row>
    <row r="40" spans="1:214" s="175" customFormat="1" ht="36" customHeight="1" thickBot="1" x14ac:dyDescent="0.25">
      <c r="A40" s="170" t="s">
        <v>58</v>
      </c>
      <c r="B40" s="171" t="s">
        <v>67</v>
      </c>
      <c r="C40" s="172" t="s">
        <v>59</v>
      </c>
      <c r="D40" s="173">
        <v>1.0168999999999999</v>
      </c>
      <c r="E40" s="174">
        <v>45479600</v>
      </c>
    </row>
    <row r="41" spans="1:214" s="175" customFormat="1" ht="36" customHeight="1" x14ac:dyDescent="0.2">
      <c r="A41" s="147" t="s">
        <v>61</v>
      </c>
      <c r="B41" s="79" t="s">
        <v>68</v>
      </c>
      <c r="C41" s="80" t="s">
        <v>79</v>
      </c>
      <c r="D41" s="191">
        <v>1.0104</v>
      </c>
      <c r="E41" s="192">
        <v>882412364</v>
      </c>
    </row>
    <row r="42" spans="1:214" s="175" customFormat="1" ht="36" customHeight="1" x14ac:dyDescent="0.2">
      <c r="A42" s="152" t="s">
        <v>62</v>
      </c>
      <c r="B42" s="79" t="s">
        <v>68</v>
      </c>
      <c r="C42" s="83" t="s">
        <v>80</v>
      </c>
      <c r="D42" s="193">
        <v>1.0026999999999999</v>
      </c>
      <c r="E42" s="194">
        <v>2943579383</v>
      </c>
    </row>
    <row r="43" spans="1:214" s="175" customFormat="1" ht="36" customHeight="1" thickBot="1" x14ac:dyDescent="0.25">
      <c r="A43" s="170" t="s">
        <v>63</v>
      </c>
      <c r="B43" s="84" t="s">
        <v>68</v>
      </c>
      <c r="C43" s="85" t="s">
        <v>81</v>
      </c>
      <c r="D43" s="195">
        <v>0.98399999999999999</v>
      </c>
      <c r="E43" s="196">
        <v>399698554</v>
      </c>
    </row>
    <row r="44" spans="1:214" s="175" customFormat="1" ht="36" customHeight="1" x14ac:dyDescent="0.2">
      <c r="A44" s="147" t="s">
        <v>77</v>
      </c>
      <c r="B44" s="79" t="s">
        <v>57</v>
      </c>
      <c r="C44" s="80" t="s">
        <v>76</v>
      </c>
      <c r="D44" s="191">
        <v>0.93830000000000002</v>
      </c>
      <c r="E44" s="192">
        <v>130116953</v>
      </c>
    </row>
    <row r="45" spans="1:214" ht="34.15" customHeight="1" x14ac:dyDescent="0.2">
      <c r="A45" s="147" t="s">
        <v>71</v>
      </c>
      <c r="B45" s="79" t="s">
        <v>67</v>
      </c>
      <c r="C45" s="80" t="s">
        <v>69</v>
      </c>
      <c r="D45" s="191">
        <v>0.98970000000000002</v>
      </c>
      <c r="E45" s="192">
        <v>687599954</v>
      </c>
    </row>
    <row r="46" spans="1:214" s="175" customFormat="1" ht="36" customHeight="1" thickBot="1" x14ac:dyDescent="0.25">
      <c r="A46" s="170" t="s">
        <v>72</v>
      </c>
      <c r="B46" s="84" t="s">
        <v>67</v>
      </c>
      <c r="C46" s="85" t="s">
        <v>70</v>
      </c>
      <c r="D46" s="195">
        <v>0.97350000000000003</v>
      </c>
      <c r="E46" s="196">
        <v>641033906</v>
      </c>
    </row>
    <row r="47" spans="1:214" s="175" customFormat="1" ht="36" customHeight="1" thickBot="1" x14ac:dyDescent="0.25">
      <c r="A47" s="170" t="s">
        <v>75</v>
      </c>
      <c r="B47" s="84" t="s">
        <v>74</v>
      </c>
      <c r="C47" s="85" t="s">
        <v>73</v>
      </c>
      <c r="D47" s="195">
        <v>1.0053000000000001</v>
      </c>
      <c r="E47" s="196">
        <v>2360446515</v>
      </c>
    </row>
    <row r="48" spans="1:214" s="175" customFormat="1" ht="36" customHeight="1" x14ac:dyDescent="0.2">
      <c r="A48" s="147" t="s">
        <v>82</v>
      </c>
      <c r="B48" s="79" t="s">
        <v>83</v>
      </c>
      <c r="C48" s="80" t="s">
        <v>94</v>
      </c>
      <c r="D48" s="191">
        <v>0.9869</v>
      </c>
      <c r="E48" s="192">
        <v>1820362463</v>
      </c>
    </row>
    <row r="49" spans="1:18" s="175" customFormat="1" ht="36" customHeight="1" thickBot="1" x14ac:dyDescent="0.25">
      <c r="A49" s="170" t="s">
        <v>84</v>
      </c>
      <c r="B49" s="84" t="s">
        <v>83</v>
      </c>
      <c r="C49" s="85" t="s">
        <v>95</v>
      </c>
      <c r="D49" s="195">
        <v>0.98350000000000004</v>
      </c>
      <c r="E49" s="196">
        <v>248504898</v>
      </c>
    </row>
    <row r="50" spans="1:18" s="197" customFormat="1" ht="36" customHeight="1" thickBot="1" x14ac:dyDescent="0.25">
      <c r="A50" s="170" t="s">
        <v>85</v>
      </c>
      <c r="B50" s="84" t="s">
        <v>74</v>
      </c>
      <c r="C50" s="85" t="s">
        <v>86</v>
      </c>
      <c r="D50" s="195">
        <v>0.94310000000000005</v>
      </c>
      <c r="E50" s="196">
        <v>929546174</v>
      </c>
    </row>
    <row r="51" spans="1:18" s="197" customFormat="1" ht="36" customHeight="1" x14ac:dyDescent="0.2">
      <c r="A51" s="147" t="s">
        <v>89</v>
      </c>
      <c r="B51" s="79" t="s">
        <v>56</v>
      </c>
      <c r="C51" s="80" t="s">
        <v>90</v>
      </c>
      <c r="D51" s="191">
        <v>0.99450000000000005</v>
      </c>
      <c r="E51" s="192">
        <v>3171987293</v>
      </c>
    </row>
    <row r="52" spans="1:18" s="197" customFormat="1" ht="36" customHeight="1" thickBot="1" x14ac:dyDescent="0.25">
      <c r="A52" s="198" t="s">
        <v>115</v>
      </c>
      <c r="B52" s="102" t="s">
        <v>66</v>
      </c>
      <c r="C52" s="103" t="s">
        <v>116</v>
      </c>
      <c r="D52" s="199">
        <v>0.99760000000000004</v>
      </c>
      <c r="E52" s="200">
        <v>787883976</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182</v>
      </c>
      <c r="E9" s="146" t="str">
        <f>D9</f>
        <v>ze dne 4. 5. 2016, Kč</v>
      </c>
    </row>
    <row r="10" spans="1:5" ht="52.15" customHeight="1" x14ac:dyDescent="0.2">
      <c r="A10" s="147" t="s">
        <v>29</v>
      </c>
      <c r="B10" s="148" t="s">
        <v>50</v>
      </c>
      <c r="C10" s="149" t="s">
        <v>10</v>
      </c>
      <c r="D10" s="150">
        <v>1.8758999999999999</v>
      </c>
      <c r="E10" s="151">
        <v>8956084388</v>
      </c>
    </row>
    <row r="11" spans="1:5" ht="34.700000000000003" customHeight="1" x14ac:dyDescent="0.2">
      <c r="A11" s="152" t="s">
        <v>30</v>
      </c>
      <c r="B11" s="153" t="s">
        <v>11</v>
      </c>
      <c r="C11" s="154" t="s">
        <v>12</v>
      </c>
      <c r="D11" s="150">
        <v>2.2715000000000001</v>
      </c>
      <c r="E11" s="155">
        <v>15527376357</v>
      </c>
    </row>
    <row r="12" spans="1:5" ht="34.700000000000003" customHeight="1" x14ac:dyDescent="0.2">
      <c r="A12" s="152" t="s">
        <v>31</v>
      </c>
      <c r="B12" s="153" t="s">
        <v>11</v>
      </c>
      <c r="C12" s="154" t="s">
        <v>13</v>
      </c>
      <c r="D12" s="156">
        <v>1.3943000000000001</v>
      </c>
      <c r="E12" s="155">
        <v>810395728</v>
      </c>
    </row>
    <row r="13" spans="1:5" ht="34.700000000000003" customHeight="1" x14ac:dyDescent="0.2">
      <c r="A13" s="152" t="s">
        <v>32</v>
      </c>
      <c r="B13" s="153" t="s">
        <v>11</v>
      </c>
      <c r="C13" s="154" t="s">
        <v>14</v>
      </c>
      <c r="D13" s="156">
        <v>1.4186000000000001</v>
      </c>
      <c r="E13" s="155">
        <v>1725114190</v>
      </c>
    </row>
    <row r="14" spans="1:5" ht="34.700000000000003" customHeight="1" x14ac:dyDescent="0.2">
      <c r="A14" s="152" t="s">
        <v>33</v>
      </c>
      <c r="B14" s="153" t="s">
        <v>15</v>
      </c>
      <c r="C14" s="154" t="s">
        <v>16</v>
      </c>
      <c r="D14" s="156">
        <v>1.3949</v>
      </c>
      <c r="E14" s="155">
        <v>399307080</v>
      </c>
    </row>
    <row r="15" spans="1:5" ht="34.700000000000003" customHeight="1" x14ac:dyDescent="0.2">
      <c r="A15" s="152" t="s">
        <v>34</v>
      </c>
      <c r="B15" s="153" t="s">
        <v>53</v>
      </c>
      <c r="C15" s="157" t="s">
        <v>26</v>
      </c>
      <c r="D15" s="156">
        <v>1.6028</v>
      </c>
      <c r="E15" s="155">
        <v>696127113</v>
      </c>
    </row>
    <row r="16" spans="1:5" ht="34.700000000000003" customHeight="1" x14ac:dyDescent="0.2">
      <c r="A16" s="152" t="s">
        <v>35</v>
      </c>
      <c r="B16" s="153" t="s">
        <v>17</v>
      </c>
      <c r="C16" s="154" t="s">
        <v>18</v>
      </c>
      <c r="D16" s="156">
        <v>1.0048999999999999</v>
      </c>
      <c r="E16" s="155">
        <v>1958904386</v>
      </c>
    </row>
    <row r="17" spans="1:5" ht="34.700000000000003" customHeight="1" x14ac:dyDescent="0.2">
      <c r="A17" s="152" t="s">
        <v>36</v>
      </c>
      <c r="B17" s="153" t="s">
        <v>17</v>
      </c>
      <c r="C17" s="158" t="s">
        <v>19</v>
      </c>
      <c r="D17" s="156">
        <v>2.0263</v>
      </c>
      <c r="E17" s="159">
        <v>7136203339</v>
      </c>
    </row>
    <row r="18" spans="1:5" ht="34.700000000000003" customHeight="1" x14ac:dyDescent="0.2">
      <c r="A18" s="152" t="s">
        <v>37</v>
      </c>
      <c r="B18" s="153" t="s">
        <v>11</v>
      </c>
      <c r="C18" s="160" t="s">
        <v>91</v>
      </c>
      <c r="D18" s="156">
        <v>1.3212999999999999</v>
      </c>
      <c r="E18" s="159">
        <v>2278543395</v>
      </c>
    </row>
    <row r="19" spans="1:5" ht="34.700000000000003" customHeight="1" x14ac:dyDescent="0.2">
      <c r="A19" s="152" t="s">
        <v>38</v>
      </c>
      <c r="B19" s="153" t="s">
        <v>54</v>
      </c>
      <c r="C19" s="157" t="s">
        <v>27</v>
      </c>
      <c r="D19" s="156">
        <v>0.63249999999999995</v>
      </c>
      <c r="E19" s="155">
        <v>688099830</v>
      </c>
    </row>
    <row r="20" spans="1:5" ht="34.700000000000003" customHeight="1" x14ac:dyDescent="0.2">
      <c r="A20" s="152" t="s">
        <v>39</v>
      </c>
      <c r="B20" s="161" t="s">
        <v>53</v>
      </c>
      <c r="C20" s="107" t="s">
        <v>87</v>
      </c>
      <c r="D20" s="156">
        <v>1.1241000000000001</v>
      </c>
      <c r="E20" s="159">
        <v>19074399134</v>
      </c>
    </row>
    <row r="21" spans="1:5" ht="34.700000000000003" customHeight="1" x14ac:dyDescent="0.2">
      <c r="A21" s="152" t="s">
        <v>40</v>
      </c>
      <c r="B21" s="153" t="s">
        <v>53</v>
      </c>
      <c r="C21" s="83" t="s">
        <v>88</v>
      </c>
      <c r="D21" s="156">
        <v>1.4088000000000001</v>
      </c>
      <c r="E21" s="159">
        <v>2985391726</v>
      </c>
    </row>
    <row r="22" spans="1:5" ht="34.700000000000003" customHeight="1" x14ac:dyDescent="0.2">
      <c r="A22" s="152" t="s">
        <v>41</v>
      </c>
      <c r="B22" s="162" t="s">
        <v>53</v>
      </c>
      <c r="C22" s="163" t="s">
        <v>28</v>
      </c>
      <c r="D22" s="164">
        <v>1.3234999999999999</v>
      </c>
      <c r="E22" s="165">
        <v>653033668</v>
      </c>
    </row>
    <row r="23" spans="1:5" ht="34.700000000000003" customHeight="1" x14ac:dyDescent="0.2">
      <c r="A23" s="152" t="s">
        <v>42</v>
      </c>
      <c r="B23" s="153" t="s">
        <v>55</v>
      </c>
      <c r="C23" s="166" t="s">
        <v>92</v>
      </c>
      <c r="D23" s="156">
        <v>1.0313000000000001</v>
      </c>
      <c r="E23" s="159">
        <v>572912813</v>
      </c>
    </row>
    <row r="24" spans="1:5" ht="34.700000000000003" customHeight="1" x14ac:dyDescent="0.2">
      <c r="A24" s="152" t="s">
        <v>43</v>
      </c>
      <c r="B24" s="153" t="s">
        <v>55</v>
      </c>
      <c r="C24" s="166" t="s">
        <v>93</v>
      </c>
      <c r="D24" s="156">
        <v>0.87319999999999998</v>
      </c>
      <c r="E24" s="159">
        <v>182534418</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764.68110000000001</v>
      </c>
      <c r="E27" s="174">
        <v>2245794233</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1.0242</v>
      </c>
      <c r="E32" s="159">
        <v>706357140</v>
      </c>
    </row>
    <row r="33" spans="1:214" ht="34.15" customHeight="1" x14ac:dyDescent="0.2">
      <c r="A33" s="152" t="s">
        <v>46</v>
      </c>
      <c r="B33" s="176" t="s">
        <v>56</v>
      </c>
      <c r="C33" s="166" t="s">
        <v>22</v>
      </c>
      <c r="D33" s="182">
        <v>1.2537</v>
      </c>
      <c r="E33" s="159">
        <v>534531361</v>
      </c>
    </row>
    <row r="34" spans="1:214" ht="34.15" customHeight="1" x14ac:dyDescent="0.2">
      <c r="A34" s="152" t="s">
        <v>47</v>
      </c>
      <c r="B34" s="176" t="s">
        <v>56</v>
      </c>
      <c r="C34" s="166" t="s">
        <v>23</v>
      </c>
      <c r="D34" s="182">
        <v>1.1872</v>
      </c>
      <c r="E34" s="159">
        <v>987179102</v>
      </c>
    </row>
    <row r="35" spans="1:214" ht="34.15" customHeight="1" x14ac:dyDescent="0.2">
      <c r="A35" s="152" t="s">
        <v>48</v>
      </c>
      <c r="B35" s="176" t="s">
        <v>57</v>
      </c>
      <c r="C35" s="166" t="s">
        <v>24</v>
      </c>
      <c r="D35" s="182">
        <v>1.0844</v>
      </c>
      <c r="E35" s="159">
        <v>96711003</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1.0157</v>
      </c>
      <c r="E37" s="159">
        <v>173030968</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1.0505</v>
      </c>
      <c r="E39" s="159">
        <v>2403957693</v>
      </c>
    </row>
    <row r="40" spans="1:214" s="175" customFormat="1" ht="36" customHeight="1" thickBot="1" x14ac:dyDescent="0.25">
      <c r="A40" s="170" t="s">
        <v>58</v>
      </c>
      <c r="B40" s="171" t="s">
        <v>67</v>
      </c>
      <c r="C40" s="172" t="s">
        <v>59</v>
      </c>
      <c r="D40" s="173">
        <v>1.0169999999999999</v>
      </c>
      <c r="E40" s="174">
        <v>45487901</v>
      </c>
    </row>
    <row r="41" spans="1:214" s="175" customFormat="1" ht="36" customHeight="1" x14ac:dyDescent="0.2">
      <c r="A41" s="147" t="s">
        <v>61</v>
      </c>
      <c r="B41" s="79" t="s">
        <v>68</v>
      </c>
      <c r="C41" s="80" t="s">
        <v>79</v>
      </c>
      <c r="D41" s="191">
        <v>1.0105</v>
      </c>
      <c r="E41" s="192">
        <v>881169699</v>
      </c>
    </row>
    <row r="42" spans="1:214" s="175" customFormat="1" ht="36" customHeight="1" x14ac:dyDescent="0.2">
      <c r="A42" s="152" t="s">
        <v>62</v>
      </c>
      <c r="B42" s="79" t="s">
        <v>68</v>
      </c>
      <c r="C42" s="83" t="s">
        <v>80</v>
      </c>
      <c r="D42" s="193">
        <v>1.0029999999999999</v>
      </c>
      <c r="E42" s="194">
        <v>2945059618</v>
      </c>
    </row>
    <row r="43" spans="1:214" s="175" customFormat="1" ht="36" customHeight="1" thickBot="1" x14ac:dyDescent="0.25">
      <c r="A43" s="170" t="s">
        <v>63</v>
      </c>
      <c r="B43" s="84" t="s">
        <v>68</v>
      </c>
      <c r="C43" s="85" t="s">
        <v>81</v>
      </c>
      <c r="D43" s="195">
        <v>0.98440000000000005</v>
      </c>
      <c r="E43" s="196">
        <v>399829359</v>
      </c>
    </row>
    <row r="44" spans="1:214" s="175" customFormat="1" ht="36" customHeight="1" x14ac:dyDescent="0.2">
      <c r="A44" s="147" t="s">
        <v>77</v>
      </c>
      <c r="B44" s="79" t="s">
        <v>57</v>
      </c>
      <c r="C44" s="80" t="s">
        <v>76</v>
      </c>
      <c r="D44" s="191">
        <v>0.9385</v>
      </c>
      <c r="E44" s="192">
        <v>130138425</v>
      </c>
    </row>
    <row r="45" spans="1:214" ht="34.15" customHeight="1" x14ac:dyDescent="0.2">
      <c r="A45" s="147" t="s">
        <v>71</v>
      </c>
      <c r="B45" s="79" t="s">
        <v>67</v>
      </c>
      <c r="C45" s="80" t="s">
        <v>69</v>
      </c>
      <c r="D45" s="191">
        <v>0.9899</v>
      </c>
      <c r="E45" s="192">
        <v>687760765</v>
      </c>
    </row>
    <row r="46" spans="1:214" s="175" customFormat="1" ht="36" customHeight="1" thickBot="1" x14ac:dyDescent="0.25">
      <c r="A46" s="170" t="s">
        <v>72</v>
      </c>
      <c r="B46" s="84" t="s">
        <v>67</v>
      </c>
      <c r="C46" s="85" t="s">
        <v>70</v>
      </c>
      <c r="D46" s="195">
        <v>0.97419999999999995</v>
      </c>
      <c r="E46" s="196">
        <v>641479143</v>
      </c>
    </row>
    <row r="47" spans="1:214" s="175" customFormat="1" ht="36" customHeight="1" thickBot="1" x14ac:dyDescent="0.25">
      <c r="A47" s="170" t="s">
        <v>75</v>
      </c>
      <c r="B47" s="84" t="s">
        <v>74</v>
      </c>
      <c r="C47" s="85" t="s">
        <v>73</v>
      </c>
      <c r="D47" s="195">
        <v>1.0055000000000001</v>
      </c>
      <c r="E47" s="196">
        <v>2362730543</v>
      </c>
    </row>
    <row r="48" spans="1:214" s="175" customFormat="1" ht="36" customHeight="1" x14ac:dyDescent="0.2">
      <c r="A48" s="147" t="s">
        <v>82</v>
      </c>
      <c r="B48" s="79" t="s">
        <v>83</v>
      </c>
      <c r="C48" s="80" t="s">
        <v>94</v>
      </c>
      <c r="D48" s="191">
        <v>0.98719999999999997</v>
      </c>
      <c r="E48" s="192">
        <v>1814741804</v>
      </c>
    </row>
    <row r="49" spans="1:18" s="175" customFormat="1" ht="36" customHeight="1" thickBot="1" x14ac:dyDescent="0.25">
      <c r="A49" s="170" t="s">
        <v>84</v>
      </c>
      <c r="B49" s="84" t="s">
        <v>83</v>
      </c>
      <c r="C49" s="85" t="s">
        <v>95</v>
      </c>
      <c r="D49" s="195">
        <v>0.98380000000000001</v>
      </c>
      <c r="E49" s="196">
        <v>248559187</v>
      </c>
    </row>
    <row r="50" spans="1:18" s="197" customFormat="1" ht="36" customHeight="1" thickBot="1" x14ac:dyDescent="0.25">
      <c r="A50" s="170" t="s">
        <v>85</v>
      </c>
      <c r="B50" s="84" t="s">
        <v>74</v>
      </c>
      <c r="C50" s="85" t="s">
        <v>86</v>
      </c>
      <c r="D50" s="195">
        <v>0.94379999999999997</v>
      </c>
      <c r="E50" s="196">
        <v>900232795</v>
      </c>
    </row>
    <row r="51" spans="1:18" s="197" customFormat="1" ht="36" customHeight="1" x14ac:dyDescent="0.2">
      <c r="A51" s="147" t="s">
        <v>89</v>
      </c>
      <c r="B51" s="79" t="s">
        <v>56</v>
      </c>
      <c r="C51" s="80" t="s">
        <v>90</v>
      </c>
      <c r="D51" s="191">
        <v>0.99470000000000003</v>
      </c>
      <c r="E51" s="192">
        <v>3144832781</v>
      </c>
    </row>
    <row r="52" spans="1:18" s="197" customFormat="1" ht="36" customHeight="1" thickBot="1" x14ac:dyDescent="0.25">
      <c r="A52" s="198" t="s">
        <v>115</v>
      </c>
      <c r="B52" s="102" t="s">
        <v>66</v>
      </c>
      <c r="C52" s="103" t="s">
        <v>116</v>
      </c>
      <c r="D52" s="199">
        <v>0.99780000000000002</v>
      </c>
      <c r="E52" s="200">
        <v>788102097</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181</v>
      </c>
      <c r="E9" s="146" t="str">
        <f>D9</f>
        <v>ze dne 3. 5. 2016, Kč</v>
      </c>
    </row>
    <row r="10" spans="1:5" ht="52.15" customHeight="1" x14ac:dyDescent="0.2">
      <c r="A10" s="147" t="s">
        <v>29</v>
      </c>
      <c r="B10" s="148" t="s">
        <v>50</v>
      </c>
      <c r="C10" s="149" t="s">
        <v>10</v>
      </c>
      <c r="D10" s="150">
        <v>1.8761000000000001</v>
      </c>
      <c r="E10" s="151">
        <v>8992158703</v>
      </c>
    </row>
    <row r="11" spans="1:5" ht="34.700000000000003" customHeight="1" x14ac:dyDescent="0.2">
      <c r="A11" s="152" t="s">
        <v>30</v>
      </c>
      <c r="B11" s="153" t="s">
        <v>11</v>
      </c>
      <c r="C11" s="154" t="s">
        <v>12</v>
      </c>
      <c r="D11" s="150">
        <v>2.2715000000000001</v>
      </c>
      <c r="E11" s="155">
        <v>15544404382</v>
      </c>
    </row>
    <row r="12" spans="1:5" ht="34.700000000000003" customHeight="1" x14ac:dyDescent="0.2">
      <c r="A12" s="152" t="s">
        <v>31</v>
      </c>
      <c r="B12" s="153" t="s">
        <v>11</v>
      </c>
      <c r="C12" s="154" t="s">
        <v>13</v>
      </c>
      <c r="D12" s="156">
        <v>1.3989</v>
      </c>
      <c r="E12" s="155">
        <v>813521992</v>
      </c>
    </row>
    <row r="13" spans="1:5" ht="34.700000000000003" customHeight="1" x14ac:dyDescent="0.2">
      <c r="A13" s="152" t="s">
        <v>32</v>
      </c>
      <c r="B13" s="153" t="s">
        <v>11</v>
      </c>
      <c r="C13" s="154" t="s">
        <v>14</v>
      </c>
      <c r="D13" s="156">
        <v>1.4198999999999999</v>
      </c>
      <c r="E13" s="155">
        <v>1721467227</v>
      </c>
    </row>
    <row r="14" spans="1:5" ht="34.700000000000003" customHeight="1" x14ac:dyDescent="0.2">
      <c r="A14" s="152" t="s">
        <v>33</v>
      </c>
      <c r="B14" s="153" t="s">
        <v>15</v>
      </c>
      <c r="C14" s="154" t="s">
        <v>16</v>
      </c>
      <c r="D14" s="156">
        <v>1.3951</v>
      </c>
      <c r="E14" s="155">
        <v>399389697</v>
      </c>
    </row>
    <row r="15" spans="1:5" ht="34.700000000000003" customHeight="1" x14ac:dyDescent="0.2">
      <c r="A15" s="152" t="s">
        <v>34</v>
      </c>
      <c r="B15" s="153" t="s">
        <v>53</v>
      </c>
      <c r="C15" s="157" t="s">
        <v>26</v>
      </c>
      <c r="D15" s="156">
        <v>1.6109</v>
      </c>
      <c r="E15" s="155">
        <v>700322237</v>
      </c>
    </row>
    <row r="16" spans="1:5" ht="34.700000000000003" customHeight="1" x14ac:dyDescent="0.2">
      <c r="A16" s="152" t="s">
        <v>35</v>
      </c>
      <c r="B16" s="153" t="s">
        <v>17</v>
      </c>
      <c r="C16" s="154" t="s">
        <v>18</v>
      </c>
      <c r="D16" s="156">
        <v>1.014</v>
      </c>
      <c r="E16" s="155">
        <v>1977246470</v>
      </c>
    </row>
    <row r="17" spans="1:5" ht="34.700000000000003" customHeight="1" x14ac:dyDescent="0.2">
      <c r="A17" s="152" t="s">
        <v>36</v>
      </c>
      <c r="B17" s="153" t="s">
        <v>17</v>
      </c>
      <c r="C17" s="158" t="s">
        <v>19</v>
      </c>
      <c r="D17" s="156">
        <v>2.0632999999999999</v>
      </c>
      <c r="E17" s="159">
        <v>7265338563</v>
      </c>
    </row>
    <row r="18" spans="1:5" ht="34.700000000000003" customHeight="1" x14ac:dyDescent="0.2">
      <c r="A18" s="152" t="s">
        <v>37</v>
      </c>
      <c r="B18" s="153" t="s">
        <v>11</v>
      </c>
      <c r="C18" s="160" t="s">
        <v>91</v>
      </c>
      <c r="D18" s="156">
        <v>1.3238000000000001</v>
      </c>
      <c r="E18" s="159">
        <v>2280615392</v>
      </c>
    </row>
    <row r="19" spans="1:5" ht="34.700000000000003" customHeight="1" x14ac:dyDescent="0.2">
      <c r="A19" s="152" t="s">
        <v>38</v>
      </c>
      <c r="B19" s="153" t="s">
        <v>54</v>
      </c>
      <c r="C19" s="157" t="s">
        <v>27</v>
      </c>
      <c r="D19" s="156">
        <v>0.63490000000000002</v>
      </c>
      <c r="E19" s="155">
        <v>690211066</v>
      </c>
    </row>
    <row r="20" spans="1:5" ht="34.700000000000003" customHeight="1" x14ac:dyDescent="0.2">
      <c r="A20" s="152" t="s">
        <v>39</v>
      </c>
      <c r="B20" s="161" t="s">
        <v>53</v>
      </c>
      <c r="C20" s="107" t="s">
        <v>87</v>
      </c>
      <c r="D20" s="156">
        <v>1.1249</v>
      </c>
      <c r="E20" s="159">
        <v>19107343879</v>
      </c>
    </row>
    <row r="21" spans="1:5" ht="34.700000000000003" customHeight="1" x14ac:dyDescent="0.2">
      <c r="A21" s="152" t="s">
        <v>40</v>
      </c>
      <c r="B21" s="153" t="s">
        <v>53</v>
      </c>
      <c r="C21" s="83" t="s">
        <v>88</v>
      </c>
      <c r="D21" s="156">
        <v>1.4117</v>
      </c>
      <c r="E21" s="159">
        <v>2994727414</v>
      </c>
    </row>
    <row r="22" spans="1:5" ht="34.700000000000003" customHeight="1" x14ac:dyDescent="0.2">
      <c r="A22" s="152" t="s">
        <v>41</v>
      </c>
      <c r="B22" s="162" t="s">
        <v>53</v>
      </c>
      <c r="C22" s="163" t="s">
        <v>28</v>
      </c>
      <c r="D22" s="164">
        <v>1.3283</v>
      </c>
      <c r="E22" s="165">
        <v>657322241</v>
      </c>
    </row>
    <row r="23" spans="1:5" ht="34.700000000000003" customHeight="1" x14ac:dyDescent="0.2">
      <c r="A23" s="152" t="s">
        <v>42</v>
      </c>
      <c r="B23" s="153" t="s">
        <v>55</v>
      </c>
      <c r="C23" s="166" t="s">
        <v>92</v>
      </c>
      <c r="D23" s="156">
        <v>1.0327</v>
      </c>
      <c r="E23" s="159">
        <v>573824966</v>
      </c>
    </row>
    <row r="24" spans="1:5" ht="34.700000000000003" customHeight="1" x14ac:dyDescent="0.2">
      <c r="A24" s="152" t="s">
        <v>43</v>
      </c>
      <c r="B24" s="153" t="s">
        <v>55</v>
      </c>
      <c r="C24" s="166" t="s">
        <v>93</v>
      </c>
      <c r="D24" s="156">
        <v>0.87819999999999998</v>
      </c>
      <c r="E24" s="159">
        <v>183615619</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766.98969999999997</v>
      </c>
      <c r="E27" s="174">
        <v>2252574333</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1.0238</v>
      </c>
      <c r="E32" s="159">
        <v>705277578</v>
      </c>
    </row>
    <row r="33" spans="1:214" ht="34.15" customHeight="1" x14ac:dyDescent="0.2">
      <c r="A33" s="152" t="s">
        <v>46</v>
      </c>
      <c r="B33" s="176" t="s">
        <v>56</v>
      </c>
      <c r="C33" s="166" t="s">
        <v>22</v>
      </c>
      <c r="D33" s="182">
        <v>1.2541</v>
      </c>
      <c r="E33" s="159">
        <v>533846303</v>
      </c>
    </row>
    <row r="34" spans="1:214" ht="34.15" customHeight="1" x14ac:dyDescent="0.2">
      <c r="A34" s="152" t="s">
        <v>47</v>
      </c>
      <c r="B34" s="176" t="s">
        <v>56</v>
      </c>
      <c r="C34" s="166" t="s">
        <v>23</v>
      </c>
      <c r="D34" s="182">
        <v>1.1922999999999999</v>
      </c>
      <c r="E34" s="159">
        <v>988954020</v>
      </c>
    </row>
    <row r="35" spans="1:214" ht="34.15" customHeight="1" x14ac:dyDescent="0.2">
      <c r="A35" s="152" t="s">
        <v>48</v>
      </c>
      <c r="B35" s="176" t="s">
        <v>57</v>
      </c>
      <c r="C35" s="166" t="s">
        <v>24</v>
      </c>
      <c r="D35" s="182">
        <v>1.1042000000000001</v>
      </c>
      <c r="E35" s="159">
        <v>98675740</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1.0157</v>
      </c>
      <c r="E37" s="159">
        <v>173033377</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1.0507</v>
      </c>
      <c r="E39" s="159">
        <v>2404378877</v>
      </c>
    </row>
    <row r="40" spans="1:214" s="175" customFormat="1" ht="36" customHeight="1" thickBot="1" x14ac:dyDescent="0.25">
      <c r="A40" s="170" t="s">
        <v>58</v>
      </c>
      <c r="B40" s="171" t="s">
        <v>67</v>
      </c>
      <c r="C40" s="172" t="s">
        <v>59</v>
      </c>
      <c r="D40" s="173">
        <v>1.0173000000000001</v>
      </c>
      <c r="E40" s="174">
        <v>45499722</v>
      </c>
    </row>
    <row r="41" spans="1:214" s="175" customFormat="1" ht="36" customHeight="1" x14ac:dyDescent="0.2">
      <c r="A41" s="147" t="s">
        <v>61</v>
      </c>
      <c r="B41" s="79" t="s">
        <v>68</v>
      </c>
      <c r="C41" s="80" t="s">
        <v>79</v>
      </c>
      <c r="D41" s="191">
        <v>1.0104</v>
      </c>
      <c r="E41" s="192">
        <v>883437323</v>
      </c>
    </row>
    <row r="42" spans="1:214" s="175" customFormat="1" ht="36" customHeight="1" x14ac:dyDescent="0.2">
      <c r="A42" s="152" t="s">
        <v>62</v>
      </c>
      <c r="B42" s="79" t="s">
        <v>68</v>
      </c>
      <c r="C42" s="83" t="s">
        <v>80</v>
      </c>
      <c r="D42" s="193">
        <v>1.0041</v>
      </c>
      <c r="E42" s="194">
        <v>2955317740</v>
      </c>
    </row>
    <row r="43" spans="1:214" s="175" customFormat="1" ht="36" customHeight="1" thickBot="1" x14ac:dyDescent="0.25">
      <c r="A43" s="170" t="s">
        <v>63</v>
      </c>
      <c r="B43" s="84" t="s">
        <v>68</v>
      </c>
      <c r="C43" s="85" t="s">
        <v>81</v>
      </c>
      <c r="D43" s="195">
        <v>0.98629999999999995</v>
      </c>
      <c r="E43" s="196">
        <v>400612441</v>
      </c>
    </row>
    <row r="44" spans="1:214" s="175" customFormat="1" ht="36" customHeight="1" x14ac:dyDescent="0.2">
      <c r="A44" s="147" t="s">
        <v>77</v>
      </c>
      <c r="B44" s="79" t="s">
        <v>57</v>
      </c>
      <c r="C44" s="80" t="s">
        <v>76</v>
      </c>
      <c r="D44" s="191">
        <v>0.94840000000000002</v>
      </c>
      <c r="E44" s="192">
        <v>131694068</v>
      </c>
    </row>
    <row r="45" spans="1:214" ht="34.15" customHeight="1" x14ac:dyDescent="0.2">
      <c r="A45" s="147" t="s">
        <v>71</v>
      </c>
      <c r="B45" s="79" t="s">
        <v>67</v>
      </c>
      <c r="C45" s="80" t="s">
        <v>69</v>
      </c>
      <c r="D45" s="191">
        <v>0.99029999999999996</v>
      </c>
      <c r="E45" s="192">
        <v>688047461</v>
      </c>
    </row>
    <row r="46" spans="1:214" s="175" customFormat="1" ht="36" customHeight="1" thickBot="1" x14ac:dyDescent="0.25">
      <c r="A46" s="170" t="s">
        <v>72</v>
      </c>
      <c r="B46" s="84" t="s">
        <v>67</v>
      </c>
      <c r="C46" s="85" t="s">
        <v>70</v>
      </c>
      <c r="D46" s="195">
        <v>0.97589999999999999</v>
      </c>
      <c r="E46" s="196">
        <v>642641352</v>
      </c>
    </row>
    <row r="47" spans="1:214" s="175" customFormat="1" ht="36" customHeight="1" thickBot="1" x14ac:dyDescent="0.25">
      <c r="A47" s="170" t="s">
        <v>75</v>
      </c>
      <c r="B47" s="84" t="s">
        <v>74</v>
      </c>
      <c r="C47" s="85" t="s">
        <v>73</v>
      </c>
      <c r="D47" s="195">
        <v>1.0056</v>
      </c>
      <c r="E47" s="196">
        <v>2363193861</v>
      </c>
    </row>
    <row r="48" spans="1:214" s="175" customFormat="1" ht="36" customHeight="1" x14ac:dyDescent="0.2">
      <c r="A48" s="147" t="s">
        <v>82</v>
      </c>
      <c r="B48" s="79" t="s">
        <v>83</v>
      </c>
      <c r="C48" s="80" t="s">
        <v>94</v>
      </c>
      <c r="D48" s="191">
        <v>0.98660000000000003</v>
      </c>
      <c r="E48" s="192">
        <v>1816238763</v>
      </c>
    </row>
    <row r="49" spans="1:18" s="175" customFormat="1" ht="36" customHeight="1" thickBot="1" x14ac:dyDescent="0.25">
      <c r="A49" s="170" t="s">
        <v>84</v>
      </c>
      <c r="B49" s="84" t="s">
        <v>83</v>
      </c>
      <c r="C49" s="85" t="s">
        <v>95</v>
      </c>
      <c r="D49" s="195">
        <v>0.98399999999999999</v>
      </c>
      <c r="E49" s="196">
        <v>248629298</v>
      </c>
    </row>
    <row r="50" spans="1:18" s="197" customFormat="1" ht="36" customHeight="1" thickBot="1" x14ac:dyDescent="0.25">
      <c r="A50" s="170" t="s">
        <v>85</v>
      </c>
      <c r="B50" s="84" t="s">
        <v>74</v>
      </c>
      <c r="C50" s="85" t="s">
        <v>86</v>
      </c>
      <c r="D50" s="195">
        <v>0.94520000000000004</v>
      </c>
      <c r="E50" s="196">
        <v>901507152</v>
      </c>
    </row>
    <row r="51" spans="1:18" s="197" customFormat="1" ht="36" customHeight="1" x14ac:dyDescent="0.2">
      <c r="A51" s="147" t="s">
        <v>89</v>
      </c>
      <c r="B51" s="79" t="s">
        <v>56</v>
      </c>
      <c r="C51" s="80" t="s">
        <v>90</v>
      </c>
      <c r="D51" s="191">
        <v>0.99509999999999998</v>
      </c>
      <c r="E51" s="192">
        <v>3122123754</v>
      </c>
    </row>
    <row r="52" spans="1:18" s="197" customFormat="1" ht="36" customHeight="1" thickBot="1" x14ac:dyDescent="0.25">
      <c r="A52" s="198" t="s">
        <v>115</v>
      </c>
      <c r="B52" s="102" t="s">
        <v>66</v>
      </c>
      <c r="C52" s="103" t="s">
        <v>116</v>
      </c>
      <c r="D52" s="199">
        <v>0.99760000000000004</v>
      </c>
      <c r="E52" s="200">
        <v>787912462</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180</v>
      </c>
      <c r="E9" s="146" t="str">
        <f>D9</f>
        <v>ze dne 2. 5. 2016, Kč</v>
      </c>
    </row>
    <row r="10" spans="1:5" ht="52.15" customHeight="1" x14ac:dyDescent="0.2">
      <c r="A10" s="147" t="s">
        <v>29</v>
      </c>
      <c r="B10" s="148" t="s">
        <v>50</v>
      </c>
      <c r="C10" s="149" t="s">
        <v>10</v>
      </c>
      <c r="D10" s="150">
        <v>1.8755999999999999</v>
      </c>
      <c r="E10" s="151">
        <v>8999437517</v>
      </c>
    </row>
    <row r="11" spans="1:5" ht="34.700000000000003" customHeight="1" x14ac:dyDescent="0.2">
      <c r="A11" s="152" t="s">
        <v>30</v>
      </c>
      <c r="B11" s="153" t="s">
        <v>11</v>
      </c>
      <c r="C11" s="154" t="s">
        <v>12</v>
      </c>
      <c r="D11" s="150">
        <v>2.2706</v>
      </c>
      <c r="E11" s="155">
        <v>15556262742</v>
      </c>
    </row>
    <row r="12" spans="1:5" ht="34.700000000000003" customHeight="1" x14ac:dyDescent="0.2">
      <c r="A12" s="152" t="s">
        <v>31</v>
      </c>
      <c r="B12" s="153" t="s">
        <v>11</v>
      </c>
      <c r="C12" s="154" t="s">
        <v>13</v>
      </c>
      <c r="D12" s="156">
        <v>1.4081999999999999</v>
      </c>
      <c r="E12" s="155">
        <v>817599382</v>
      </c>
    </row>
    <row r="13" spans="1:5" ht="34.700000000000003" customHeight="1" x14ac:dyDescent="0.2">
      <c r="A13" s="152" t="s">
        <v>32</v>
      </c>
      <c r="B13" s="153" t="s">
        <v>11</v>
      </c>
      <c r="C13" s="154" t="s">
        <v>14</v>
      </c>
      <c r="D13" s="156">
        <v>1.4206000000000001</v>
      </c>
      <c r="E13" s="155">
        <v>1711553370</v>
      </c>
    </row>
    <row r="14" spans="1:5" ht="34.700000000000003" customHeight="1" x14ac:dyDescent="0.2">
      <c r="A14" s="152" t="s">
        <v>33</v>
      </c>
      <c r="B14" s="153" t="s">
        <v>15</v>
      </c>
      <c r="C14" s="154" t="s">
        <v>16</v>
      </c>
      <c r="D14" s="156">
        <v>1.395</v>
      </c>
      <c r="E14" s="155">
        <v>399451459</v>
      </c>
    </row>
    <row r="15" spans="1:5" ht="34.700000000000003" customHeight="1" x14ac:dyDescent="0.2">
      <c r="A15" s="152" t="s">
        <v>34</v>
      </c>
      <c r="B15" s="153" t="s">
        <v>53</v>
      </c>
      <c r="C15" s="157" t="s">
        <v>26</v>
      </c>
      <c r="D15" s="156">
        <v>1.6166</v>
      </c>
      <c r="E15" s="155">
        <v>702822672</v>
      </c>
    </row>
    <row r="16" spans="1:5" ht="34.700000000000003" customHeight="1" x14ac:dyDescent="0.2">
      <c r="A16" s="152" t="s">
        <v>35</v>
      </c>
      <c r="B16" s="153" t="s">
        <v>17</v>
      </c>
      <c r="C16" s="154" t="s">
        <v>18</v>
      </c>
      <c r="D16" s="156">
        <v>1.0417000000000001</v>
      </c>
      <c r="E16" s="155">
        <v>2032770005</v>
      </c>
    </row>
    <row r="17" spans="1:5" ht="34.700000000000003" customHeight="1" x14ac:dyDescent="0.2">
      <c r="A17" s="152" t="s">
        <v>36</v>
      </c>
      <c r="B17" s="153" t="s">
        <v>17</v>
      </c>
      <c r="C17" s="158" t="s">
        <v>19</v>
      </c>
      <c r="D17" s="156">
        <v>2.0773999999999999</v>
      </c>
      <c r="E17" s="159">
        <v>7303828345</v>
      </c>
    </row>
    <row r="18" spans="1:5" ht="34.700000000000003" customHeight="1" x14ac:dyDescent="0.2">
      <c r="A18" s="152" t="s">
        <v>37</v>
      </c>
      <c r="B18" s="153" t="s">
        <v>11</v>
      </c>
      <c r="C18" s="160" t="s">
        <v>91</v>
      </c>
      <c r="D18" s="156">
        <v>1.3266</v>
      </c>
      <c r="E18" s="159">
        <v>2281774408</v>
      </c>
    </row>
    <row r="19" spans="1:5" ht="34.700000000000003" customHeight="1" x14ac:dyDescent="0.2">
      <c r="A19" s="152" t="s">
        <v>38</v>
      </c>
      <c r="B19" s="153" t="s">
        <v>54</v>
      </c>
      <c r="C19" s="157" t="s">
        <v>27</v>
      </c>
      <c r="D19" s="156">
        <v>0.64049999999999996</v>
      </c>
      <c r="E19" s="155">
        <v>694941852</v>
      </c>
    </row>
    <row r="20" spans="1:5" ht="34.700000000000003" customHeight="1" x14ac:dyDescent="0.2">
      <c r="A20" s="152" t="s">
        <v>39</v>
      </c>
      <c r="B20" s="161" t="s">
        <v>53</v>
      </c>
      <c r="C20" s="107" t="s">
        <v>87</v>
      </c>
      <c r="D20" s="156">
        <v>1.1255999999999999</v>
      </c>
      <c r="E20" s="159">
        <v>19131089103</v>
      </c>
    </row>
    <row r="21" spans="1:5" ht="34.700000000000003" customHeight="1" x14ac:dyDescent="0.2">
      <c r="A21" s="152" t="s">
        <v>40</v>
      </c>
      <c r="B21" s="153" t="s">
        <v>53</v>
      </c>
      <c r="C21" s="83" t="s">
        <v>88</v>
      </c>
      <c r="D21" s="156">
        <v>1.4139999999999999</v>
      </c>
      <c r="E21" s="159">
        <v>3001117864</v>
      </c>
    </row>
    <row r="22" spans="1:5" ht="34.700000000000003" customHeight="1" x14ac:dyDescent="0.2">
      <c r="A22" s="152" t="s">
        <v>41</v>
      </c>
      <c r="B22" s="162" t="s">
        <v>53</v>
      </c>
      <c r="C22" s="163" t="s">
        <v>28</v>
      </c>
      <c r="D22" s="164">
        <v>1.3311999999999999</v>
      </c>
      <c r="E22" s="165">
        <v>658134473</v>
      </c>
    </row>
    <row r="23" spans="1:5" ht="34.700000000000003" customHeight="1" x14ac:dyDescent="0.2">
      <c r="A23" s="152" t="s">
        <v>42</v>
      </c>
      <c r="B23" s="153" t="s">
        <v>55</v>
      </c>
      <c r="C23" s="166" t="s">
        <v>92</v>
      </c>
      <c r="D23" s="156">
        <v>1.0334000000000001</v>
      </c>
      <c r="E23" s="159">
        <v>574993197</v>
      </c>
    </row>
    <row r="24" spans="1:5" ht="34.700000000000003" customHeight="1" x14ac:dyDescent="0.2">
      <c r="A24" s="152" t="s">
        <v>43</v>
      </c>
      <c r="B24" s="153" t="s">
        <v>55</v>
      </c>
      <c r="C24" s="166" t="s">
        <v>93</v>
      </c>
      <c r="D24" s="156">
        <v>0.88009999999999999</v>
      </c>
      <c r="E24" s="159">
        <v>183321918</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769.18169999999998</v>
      </c>
      <c r="E27" s="174">
        <v>2259012035</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1.0236000000000001</v>
      </c>
      <c r="E32" s="159">
        <v>705130428</v>
      </c>
    </row>
    <row r="33" spans="1:214" ht="34.15" customHeight="1" x14ac:dyDescent="0.2">
      <c r="A33" s="152" t="s">
        <v>46</v>
      </c>
      <c r="B33" s="176" t="s">
        <v>56</v>
      </c>
      <c r="C33" s="166" t="s">
        <v>22</v>
      </c>
      <c r="D33" s="182">
        <v>1.2572000000000001</v>
      </c>
      <c r="E33" s="159">
        <v>534083543</v>
      </c>
    </row>
    <row r="34" spans="1:214" ht="34.15" customHeight="1" x14ac:dyDescent="0.2">
      <c r="A34" s="152" t="s">
        <v>47</v>
      </c>
      <c r="B34" s="176" t="s">
        <v>56</v>
      </c>
      <c r="C34" s="166" t="s">
        <v>23</v>
      </c>
      <c r="D34" s="182">
        <v>1.1954</v>
      </c>
      <c r="E34" s="159">
        <v>991550282</v>
      </c>
    </row>
    <row r="35" spans="1:214" ht="34.15" customHeight="1" x14ac:dyDescent="0.2">
      <c r="A35" s="152" t="s">
        <v>48</v>
      </c>
      <c r="B35" s="176" t="s">
        <v>57</v>
      </c>
      <c r="C35" s="166" t="s">
        <v>24</v>
      </c>
      <c r="D35" s="182">
        <v>1.1120000000000001</v>
      </c>
      <c r="E35" s="159">
        <v>99377130</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1.0157</v>
      </c>
      <c r="E37" s="159">
        <v>173021489</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1.0505</v>
      </c>
      <c r="E39" s="159">
        <v>2404122387</v>
      </c>
    </row>
    <row r="40" spans="1:214" s="175" customFormat="1" ht="36" customHeight="1" thickBot="1" x14ac:dyDescent="0.25">
      <c r="A40" s="170" t="s">
        <v>58</v>
      </c>
      <c r="B40" s="171" t="s">
        <v>67</v>
      </c>
      <c r="C40" s="172" t="s">
        <v>59</v>
      </c>
      <c r="D40" s="173">
        <v>1.0167999999999999</v>
      </c>
      <c r="E40" s="174">
        <v>45477370</v>
      </c>
    </row>
    <row r="41" spans="1:214" s="175" customFormat="1" ht="36" customHeight="1" x14ac:dyDescent="0.2">
      <c r="A41" s="147" t="s">
        <v>61</v>
      </c>
      <c r="B41" s="79" t="s">
        <v>68</v>
      </c>
      <c r="C41" s="80" t="s">
        <v>79</v>
      </c>
      <c r="D41" s="191">
        <v>1.0112000000000001</v>
      </c>
      <c r="E41" s="192">
        <v>885493132</v>
      </c>
    </row>
    <row r="42" spans="1:214" s="175" customFormat="1" ht="36" customHeight="1" x14ac:dyDescent="0.2">
      <c r="A42" s="152" t="s">
        <v>62</v>
      </c>
      <c r="B42" s="79" t="s">
        <v>68</v>
      </c>
      <c r="C42" s="83" t="s">
        <v>80</v>
      </c>
      <c r="D42" s="193">
        <v>1.0053000000000001</v>
      </c>
      <c r="E42" s="194">
        <v>2959092764</v>
      </c>
    </row>
    <row r="43" spans="1:214" s="175" customFormat="1" ht="36" customHeight="1" thickBot="1" x14ac:dyDescent="0.25">
      <c r="A43" s="170" t="s">
        <v>63</v>
      </c>
      <c r="B43" s="84" t="s">
        <v>68</v>
      </c>
      <c r="C43" s="85" t="s">
        <v>81</v>
      </c>
      <c r="D43" s="195">
        <v>0.98760000000000003</v>
      </c>
      <c r="E43" s="196">
        <v>401125845</v>
      </c>
    </row>
    <row r="44" spans="1:214" s="175" customFormat="1" ht="36" customHeight="1" x14ac:dyDescent="0.2">
      <c r="A44" s="147" t="s">
        <v>77</v>
      </c>
      <c r="B44" s="79" t="s">
        <v>57</v>
      </c>
      <c r="C44" s="80" t="s">
        <v>76</v>
      </c>
      <c r="D44" s="191">
        <v>0.95909999999999995</v>
      </c>
      <c r="E44" s="192">
        <v>133182352</v>
      </c>
    </row>
    <row r="45" spans="1:214" ht="34.15" customHeight="1" x14ac:dyDescent="0.2">
      <c r="A45" s="147" t="s">
        <v>71</v>
      </c>
      <c r="B45" s="79" t="s">
        <v>67</v>
      </c>
      <c r="C45" s="80" t="s">
        <v>69</v>
      </c>
      <c r="D45" s="191">
        <v>0.99139999999999995</v>
      </c>
      <c r="E45" s="192">
        <v>688770203</v>
      </c>
    </row>
    <row r="46" spans="1:214" s="175" customFormat="1" ht="36" customHeight="1" thickBot="1" x14ac:dyDescent="0.25">
      <c r="A46" s="170" t="s">
        <v>72</v>
      </c>
      <c r="B46" s="84" t="s">
        <v>67</v>
      </c>
      <c r="C46" s="85" t="s">
        <v>70</v>
      </c>
      <c r="D46" s="195">
        <v>0.97770000000000001</v>
      </c>
      <c r="E46" s="196">
        <v>643768642</v>
      </c>
    </row>
    <row r="47" spans="1:214" s="175" customFormat="1" ht="36" customHeight="1" thickBot="1" x14ac:dyDescent="0.25">
      <c r="A47" s="170" t="s">
        <v>75</v>
      </c>
      <c r="B47" s="84" t="s">
        <v>74</v>
      </c>
      <c r="C47" s="85" t="s">
        <v>73</v>
      </c>
      <c r="D47" s="195">
        <v>1.0067999999999999</v>
      </c>
      <c r="E47" s="196">
        <v>2365867890</v>
      </c>
    </row>
    <row r="48" spans="1:214" s="175" customFormat="1" ht="36" customHeight="1" x14ac:dyDescent="0.2">
      <c r="A48" s="147" t="s">
        <v>82</v>
      </c>
      <c r="B48" s="79" t="s">
        <v>83</v>
      </c>
      <c r="C48" s="80" t="s">
        <v>94</v>
      </c>
      <c r="D48" s="191">
        <v>0.98709999999999998</v>
      </c>
      <c r="E48" s="192">
        <v>1813957716</v>
      </c>
    </row>
    <row r="49" spans="1:18" s="175" customFormat="1" ht="36" customHeight="1" thickBot="1" x14ac:dyDescent="0.25">
      <c r="A49" s="170" t="s">
        <v>84</v>
      </c>
      <c r="B49" s="84" t="s">
        <v>83</v>
      </c>
      <c r="C49" s="85" t="s">
        <v>95</v>
      </c>
      <c r="D49" s="195">
        <v>0.9849</v>
      </c>
      <c r="E49" s="196">
        <v>248837031</v>
      </c>
    </row>
    <row r="50" spans="1:18" s="197" customFormat="1" ht="36" customHeight="1" thickBot="1" x14ac:dyDescent="0.25">
      <c r="A50" s="170" t="s">
        <v>85</v>
      </c>
      <c r="B50" s="84" t="s">
        <v>74</v>
      </c>
      <c r="C50" s="85" t="s">
        <v>86</v>
      </c>
      <c r="D50" s="195">
        <v>0.94689999999999996</v>
      </c>
      <c r="E50" s="196">
        <v>903116189</v>
      </c>
    </row>
    <row r="51" spans="1:18" s="197" customFormat="1" ht="36" customHeight="1" x14ac:dyDescent="0.2">
      <c r="A51" s="147" t="s">
        <v>89</v>
      </c>
      <c r="B51" s="79" t="s">
        <v>56</v>
      </c>
      <c r="C51" s="80" t="s">
        <v>90</v>
      </c>
      <c r="D51" s="191">
        <v>0.99629999999999996</v>
      </c>
      <c r="E51" s="192">
        <v>3095822769</v>
      </c>
    </row>
    <row r="52" spans="1:18" s="197" customFormat="1" ht="36" customHeight="1" thickBot="1" x14ac:dyDescent="0.25">
      <c r="A52" s="198" t="s">
        <v>115</v>
      </c>
      <c r="B52" s="102" t="s">
        <v>66</v>
      </c>
      <c r="C52" s="103" t="s">
        <v>116</v>
      </c>
      <c r="D52" s="199">
        <v>0.99750000000000005</v>
      </c>
      <c r="E52" s="200">
        <v>787845440</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333</v>
      </c>
      <c r="E9" s="146" t="str">
        <f>D9</f>
        <v>ze dne 7. 12. 2016, Kč</v>
      </c>
    </row>
    <row r="10" spans="1:5" ht="52.15" customHeight="1" x14ac:dyDescent="0.2">
      <c r="A10" s="147" t="s">
        <v>29</v>
      </c>
      <c r="B10" s="148" t="s">
        <v>50</v>
      </c>
      <c r="C10" s="149" t="s">
        <v>10</v>
      </c>
      <c r="D10" s="150">
        <v>1.8797999999999999</v>
      </c>
      <c r="E10" s="151">
        <v>8007677006</v>
      </c>
    </row>
    <row r="11" spans="1:5" ht="34.700000000000003" customHeight="1" x14ac:dyDescent="0.2">
      <c r="A11" s="152" t="s">
        <v>30</v>
      </c>
      <c r="B11" s="153" t="s">
        <v>11</v>
      </c>
      <c r="C11" s="154" t="s">
        <v>12</v>
      </c>
      <c r="D11" s="150">
        <v>2.2812999999999999</v>
      </c>
      <c r="E11" s="155">
        <v>15074893537</v>
      </c>
    </row>
    <row r="12" spans="1:5" ht="34.700000000000003" customHeight="1" x14ac:dyDescent="0.2">
      <c r="A12" s="152" t="s">
        <v>31</v>
      </c>
      <c r="B12" s="153" t="s">
        <v>11</v>
      </c>
      <c r="C12" s="154" t="s">
        <v>13</v>
      </c>
      <c r="D12" s="156">
        <v>1.3526</v>
      </c>
      <c r="E12" s="155">
        <v>779157996</v>
      </c>
    </row>
    <row r="13" spans="1:5" ht="34.700000000000003" customHeight="1" x14ac:dyDescent="0.2">
      <c r="A13" s="152" t="s">
        <v>32</v>
      </c>
      <c r="B13" s="153" t="s">
        <v>11</v>
      </c>
      <c r="C13" s="154" t="s">
        <v>14</v>
      </c>
      <c r="D13" s="156">
        <v>1.4239999999999999</v>
      </c>
      <c r="E13" s="155">
        <v>2980478771</v>
      </c>
    </row>
    <row r="14" spans="1:5" ht="34.700000000000003" customHeight="1" x14ac:dyDescent="0.2">
      <c r="A14" s="152" t="s">
        <v>33</v>
      </c>
      <c r="B14" s="153" t="s">
        <v>15</v>
      </c>
      <c r="C14" s="154" t="s">
        <v>16</v>
      </c>
      <c r="D14" s="156">
        <v>1.3933</v>
      </c>
      <c r="E14" s="155">
        <v>375017386</v>
      </c>
    </row>
    <row r="15" spans="1:5" ht="34.700000000000003" customHeight="1" x14ac:dyDescent="0.2">
      <c r="A15" s="152" t="s">
        <v>34</v>
      </c>
      <c r="B15" s="153" t="s">
        <v>53</v>
      </c>
      <c r="C15" s="157" t="s">
        <v>26</v>
      </c>
      <c r="D15" s="156">
        <v>1.7018</v>
      </c>
      <c r="E15" s="155">
        <v>721533132</v>
      </c>
    </row>
    <row r="16" spans="1:5" ht="34.700000000000003" customHeight="1" x14ac:dyDescent="0.2">
      <c r="A16" s="152" t="s">
        <v>35</v>
      </c>
      <c r="B16" s="153" t="s">
        <v>17</v>
      </c>
      <c r="C16" s="154" t="s">
        <v>18</v>
      </c>
      <c r="D16" s="156">
        <v>1.0691999999999999</v>
      </c>
      <c r="E16" s="155">
        <v>1985703440</v>
      </c>
    </row>
    <row r="17" spans="1:5" ht="34.700000000000003" customHeight="1" x14ac:dyDescent="0.2">
      <c r="A17" s="152" t="s">
        <v>36</v>
      </c>
      <c r="B17" s="153" t="s">
        <v>17</v>
      </c>
      <c r="C17" s="158" t="s">
        <v>19</v>
      </c>
      <c r="D17" s="156">
        <v>2.3839999999999999</v>
      </c>
      <c r="E17" s="159">
        <v>9410812099</v>
      </c>
    </row>
    <row r="18" spans="1:5" ht="34.700000000000003" customHeight="1" x14ac:dyDescent="0.2">
      <c r="A18" s="152" t="s">
        <v>37</v>
      </c>
      <c r="B18" s="153" t="s">
        <v>11</v>
      </c>
      <c r="C18" s="160" t="s">
        <v>91</v>
      </c>
      <c r="D18" s="156">
        <v>1.3668</v>
      </c>
      <c r="E18" s="159">
        <v>2524561698</v>
      </c>
    </row>
    <row r="19" spans="1:5" ht="34.700000000000003" customHeight="1" x14ac:dyDescent="0.2">
      <c r="A19" s="152" t="s">
        <v>38</v>
      </c>
      <c r="B19" s="153" t="s">
        <v>54</v>
      </c>
      <c r="C19" s="157" t="s">
        <v>27</v>
      </c>
      <c r="D19" s="156">
        <v>0.70289999999999997</v>
      </c>
      <c r="E19" s="155">
        <v>806919868</v>
      </c>
    </row>
    <row r="20" spans="1:5" ht="34.700000000000003" customHeight="1" x14ac:dyDescent="0.2">
      <c r="A20" s="152" t="s">
        <v>39</v>
      </c>
      <c r="B20" s="161" t="s">
        <v>53</v>
      </c>
      <c r="C20" s="107" t="s">
        <v>87</v>
      </c>
      <c r="D20" s="156">
        <v>1.1372</v>
      </c>
      <c r="E20" s="159">
        <v>18896974933</v>
      </c>
    </row>
    <row r="21" spans="1:5" ht="34.700000000000003" customHeight="1" x14ac:dyDescent="0.2">
      <c r="A21" s="152" t="s">
        <v>40</v>
      </c>
      <c r="B21" s="153" t="s">
        <v>53</v>
      </c>
      <c r="C21" s="83" t="s">
        <v>88</v>
      </c>
      <c r="D21" s="156">
        <v>1.4492</v>
      </c>
      <c r="E21" s="159">
        <v>2915430546</v>
      </c>
    </row>
    <row r="22" spans="1:5" ht="34.700000000000003" customHeight="1" x14ac:dyDescent="0.2">
      <c r="A22" s="152" t="s">
        <v>41</v>
      </c>
      <c r="B22" s="162" t="s">
        <v>53</v>
      </c>
      <c r="C22" s="163" t="s">
        <v>28</v>
      </c>
      <c r="D22" s="164">
        <v>1.3778999999999999</v>
      </c>
      <c r="E22" s="165">
        <v>646552745</v>
      </c>
    </row>
    <row r="23" spans="1:5" ht="34.700000000000003" customHeight="1" x14ac:dyDescent="0.2">
      <c r="A23" s="152" t="s">
        <v>42</v>
      </c>
      <c r="B23" s="153" t="s">
        <v>55</v>
      </c>
      <c r="C23" s="166" t="s">
        <v>92</v>
      </c>
      <c r="D23" s="156">
        <v>1.0477000000000001</v>
      </c>
      <c r="E23" s="159">
        <v>552864057</v>
      </c>
    </row>
    <row r="24" spans="1:5" ht="34.700000000000003" customHeight="1" x14ac:dyDescent="0.2">
      <c r="A24" s="152" t="s">
        <v>43</v>
      </c>
      <c r="B24" s="153" t="s">
        <v>55</v>
      </c>
      <c r="C24" s="166" t="s">
        <v>93</v>
      </c>
      <c r="D24" s="156">
        <v>0.92059999999999997</v>
      </c>
      <c r="E24" s="159">
        <v>189610251</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789.40219999999999</v>
      </c>
      <c r="E27" s="174">
        <v>2318404668</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1.0187999999999999</v>
      </c>
      <c r="E32" s="159">
        <v>684733597</v>
      </c>
    </row>
    <row r="33" spans="1:214" ht="34.15" customHeight="1" x14ac:dyDescent="0.2">
      <c r="A33" s="152" t="s">
        <v>46</v>
      </c>
      <c r="B33" s="176" t="s">
        <v>56</v>
      </c>
      <c r="C33" s="166" t="s">
        <v>22</v>
      </c>
      <c r="D33" s="182">
        <v>1.2632000000000001</v>
      </c>
      <c r="E33" s="159">
        <v>520028328</v>
      </c>
    </row>
    <row r="34" spans="1:214" ht="34.15" customHeight="1" x14ac:dyDescent="0.2">
      <c r="A34" s="152" t="s">
        <v>47</v>
      </c>
      <c r="B34" s="176" t="s">
        <v>56</v>
      </c>
      <c r="C34" s="166" t="s">
        <v>23</v>
      </c>
      <c r="D34" s="182">
        <v>1.2219</v>
      </c>
      <c r="E34" s="159">
        <v>987557920</v>
      </c>
    </row>
    <row r="35" spans="1:214" ht="34.15" customHeight="1" x14ac:dyDescent="0.2">
      <c r="A35" s="152" t="s">
        <v>48</v>
      </c>
      <c r="B35" s="176" t="s">
        <v>57</v>
      </c>
      <c r="C35" s="166" t="s">
        <v>24</v>
      </c>
      <c r="D35" s="182">
        <v>1.1497999999999999</v>
      </c>
      <c r="E35" s="159">
        <v>92958461</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1.0135000000000001</v>
      </c>
      <c r="E37" s="159">
        <v>242923329</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1.0566</v>
      </c>
      <c r="E39" s="159">
        <v>2276143982</v>
      </c>
    </row>
    <row r="40" spans="1:214" s="175" customFormat="1" ht="36" customHeight="1" thickBot="1" x14ac:dyDescent="0.25">
      <c r="A40" s="170" t="s">
        <v>58</v>
      </c>
      <c r="B40" s="171" t="s">
        <v>67</v>
      </c>
      <c r="C40" s="172" t="s">
        <v>59</v>
      </c>
      <c r="D40" s="173">
        <v>1.0112000000000001</v>
      </c>
      <c r="E40" s="174">
        <v>15945630</v>
      </c>
    </row>
    <row r="41" spans="1:214" s="175" customFormat="1" ht="36" customHeight="1" x14ac:dyDescent="0.2">
      <c r="A41" s="147" t="s">
        <v>61</v>
      </c>
      <c r="B41" s="79" t="s">
        <v>68</v>
      </c>
      <c r="C41" s="80" t="s">
        <v>79</v>
      </c>
      <c r="D41" s="191">
        <v>1.0121</v>
      </c>
      <c r="E41" s="192">
        <v>940617174</v>
      </c>
    </row>
    <row r="42" spans="1:214" s="175" customFormat="1" ht="36" customHeight="1" x14ac:dyDescent="0.2">
      <c r="A42" s="152" t="s">
        <v>62</v>
      </c>
      <c r="B42" s="79" t="s">
        <v>68</v>
      </c>
      <c r="C42" s="83" t="s">
        <v>80</v>
      </c>
      <c r="D42" s="193">
        <v>1.0085999999999999</v>
      </c>
      <c r="E42" s="194">
        <v>2749739517</v>
      </c>
    </row>
    <row r="43" spans="1:214" s="175" customFormat="1" ht="36" customHeight="1" thickBot="1" x14ac:dyDescent="0.25">
      <c r="A43" s="170" t="s">
        <v>63</v>
      </c>
      <c r="B43" s="84" t="s">
        <v>68</v>
      </c>
      <c r="C43" s="85" t="s">
        <v>81</v>
      </c>
      <c r="D43" s="195">
        <v>0.99780000000000002</v>
      </c>
      <c r="E43" s="196">
        <v>346910780</v>
      </c>
    </row>
    <row r="44" spans="1:214" s="175" customFormat="1" ht="36" customHeight="1" x14ac:dyDescent="0.2">
      <c r="A44" s="147" t="s">
        <v>77</v>
      </c>
      <c r="B44" s="79" t="s">
        <v>57</v>
      </c>
      <c r="C44" s="80" t="s">
        <v>76</v>
      </c>
      <c r="D44" s="191">
        <v>1.0067999999999999</v>
      </c>
      <c r="E44" s="192">
        <v>141710167</v>
      </c>
    </row>
    <row r="45" spans="1:214" ht="34.15" customHeight="1" x14ac:dyDescent="0.2">
      <c r="A45" s="147" t="s">
        <v>71</v>
      </c>
      <c r="B45" s="79" t="s">
        <v>67</v>
      </c>
      <c r="C45" s="80" t="s">
        <v>69</v>
      </c>
      <c r="D45" s="191">
        <v>1.0057</v>
      </c>
      <c r="E45" s="192">
        <v>829910041</v>
      </c>
    </row>
    <row r="46" spans="1:214" s="175" customFormat="1" ht="36" customHeight="1" thickBot="1" x14ac:dyDescent="0.25">
      <c r="A46" s="170" t="s">
        <v>72</v>
      </c>
      <c r="B46" s="84" t="s">
        <v>67</v>
      </c>
      <c r="C46" s="85" t="s">
        <v>70</v>
      </c>
      <c r="D46" s="195">
        <v>1.0038</v>
      </c>
      <c r="E46" s="196">
        <v>840637495</v>
      </c>
    </row>
    <row r="47" spans="1:214" s="175" customFormat="1" ht="36" customHeight="1" thickBot="1" x14ac:dyDescent="0.25">
      <c r="A47" s="170" t="s">
        <v>75</v>
      </c>
      <c r="B47" s="84" t="s">
        <v>74</v>
      </c>
      <c r="C47" s="85" t="s">
        <v>73</v>
      </c>
      <c r="D47" s="195">
        <v>1.0214000000000001</v>
      </c>
      <c r="E47" s="196">
        <v>2641278224</v>
      </c>
    </row>
    <row r="48" spans="1:214" s="175" customFormat="1" ht="36" customHeight="1" x14ac:dyDescent="0.2">
      <c r="A48" s="147" t="s">
        <v>82</v>
      </c>
      <c r="B48" s="79" t="s">
        <v>83</v>
      </c>
      <c r="C48" s="80" t="s">
        <v>94</v>
      </c>
      <c r="D48" s="191">
        <v>0.98540000000000005</v>
      </c>
      <c r="E48" s="192">
        <v>1790922142</v>
      </c>
    </row>
    <row r="49" spans="1:18" s="175" customFormat="1" ht="36" customHeight="1" thickBot="1" x14ac:dyDescent="0.25">
      <c r="A49" s="170" t="s">
        <v>84</v>
      </c>
      <c r="B49" s="84" t="s">
        <v>83</v>
      </c>
      <c r="C49" s="85" t="s">
        <v>95</v>
      </c>
      <c r="D49" s="195">
        <v>0.9879</v>
      </c>
      <c r="E49" s="196">
        <v>239870782</v>
      </c>
    </row>
    <row r="50" spans="1:18" s="197" customFormat="1" ht="36" customHeight="1" thickBot="1" x14ac:dyDescent="0.25">
      <c r="A50" s="170" t="s">
        <v>85</v>
      </c>
      <c r="B50" s="84" t="s">
        <v>74</v>
      </c>
      <c r="C50" s="85" t="s">
        <v>86</v>
      </c>
      <c r="D50" s="195">
        <v>0.97219999999999995</v>
      </c>
      <c r="E50" s="196">
        <v>956081582</v>
      </c>
    </row>
    <row r="51" spans="1:18" s="197" customFormat="1" ht="36" customHeight="1" x14ac:dyDescent="0.2">
      <c r="A51" s="147" t="s">
        <v>89</v>
      </c>
      <c r="B51" s="79" t="s">
        <v>56</v>
      </c>
      <c r="C51" s="80" t="s">
        <v>90</v>
      </c>
      <c r="D51" s="191">
        <v>1.0025999999999999</v>
      </c>
      <c r="E51" s="192">
        <v>6379393873</v>
      </c>
    </row>
    <row r="52" spans="1:18" s="197" customFormat="1" ht="36" customHeight="1" thickBot="1" x14ac:dyDescent="0.25">
      <c r="A52" s="198" t="s">
        <v>115</v>
      </c>
      <c r="B52" s="102" t="s">
        <v>66</v>
      </c>
      <c r="C52" s="103" t="s">
        <v>116</v>
      </c>
      <c r="D52" s="199">
        <v>0.99609999999999999</v>
      </c>
      <c r="E52" s="200">
        <v>1730278840</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179</v>
      </c>
      <c r="E9" s="146" t="str">
        <f>D9</f>
        <v>ze dne 29. 4. 2016, Kč</v>
      </c>
    </row>
    <row r="10" spans="1:5" ht="52.15" customHeight="1" x14ac:dyDescent="0.2">
      <c r="A10" s="147" t="s">
        <v>29</v>
      </c>
      <c r="B10" s="148" t="s">
        <v>50</v>
      </c>
      <c r="C10" s="149" t="s">
        <v>10</v>
      </c>
      <c r="D10" s="150">
        <v>1.8756999999999999</v>
      </c>
      <c r="E10" s="151">
        <v>9014779249</v>
      </c>
    </row>
    <row r="11" spans="1:5" ht="34.700000000000003" customHeight="1" x14ac:dyDescent="0.2">
      <c r="A11" s="152" t="s">
        <v>30</v>
      </c>
      <c r="B11" s="153" t="s">
        <v>11</v>
      </c>
      <c r="C11" s="154" t="s">
        <v>12</v>
      </c>
      <c r="D11" s="150">
        <v>2.2705000000000002</v>
      </c>
      <c r="E11" s="155">
        <v>15565669878</v>
      </c>
    </row>
    <row r="12" spans="1:5" ht="34.700000000000003" customHeight="1" x14ac:dyDescent="0.2">
      <c r="A12" s="152" t="s">
        <v>31</v>
      </c>
      <c r="B12" s="153" t="s">
        <v>11</v>
      </c>
      <c r="C12" s="154" t="s">
        <v>13</v>
      </c>
      <c r="D12" s="156">
        <v>1.4076</v>
      </c>
      <c r="E12" s="155">
        <v>817407795</v>
      </c>
    </row>
    <row r="13" spans="1:5" ht="34.700000000000003" customHeight="1" x14ac:dyDescent="0.2">
      <c r="A13" s="152" t="s">
        <v>32</v>
      </c>
      <c r="B13" s="153" t="s">
        <v>11</v>
      </c>
      <c r="C13" s="154" t="s">
        <v>14</v>
      </c>
      <c r="D13" s="156">
        <v>1.421</v>
      </c>
      <c r="E13" s="155">
        <v>1704448828</v>
      </c>
    </row>
    <row r="14" spans="1:5" ht="34.700000000000003" customHeight="1" x14ac:dyDescent="0.2">
      <c r="A14" s="152" t="s">
        <v>33</v>
      </c>
      <c r="B14" s="153" t="s">
        <v>15</v>
      </c>
      <c r="C14" s="154" t="s">
        <v>16</v>
      </c>
      <c r="D14" s="156">
        <v>1.3954</v>
      </c>
      <c r="E14" s="155">
        <v>399665488</v>
      </c>
    </row>
    <row r="15" spans="1:5" ht="34.700000000000003" customHeight="1" x14ac:dyDescent="0.2">
      <c r="A15" s="152" t="s">
        <v>34</v>
      </c>
      <c r="B15" s="153" t="s">
        <v>53</v>
      </c>
      <c r="C15" s="157" t="s">
        <v>26</v>
      </c>
      <c r="D15" s="156">
        <v>1.6182000000000001</v>
      </c>
      <c r="E15" s="155">
        <v>703447443</v>
      </c>
    </row>
    <row r="16" spans="1:5" ht="34.700000000000003" customHeight="1" x14ac:dyDescent="0.2">
      <c r="A16" s="152" t="s">
        <v>35</v>
      </c>
      <c r="B16" s="153" t="s">
        <v>17</v>
      </c>
      <c r="C16" s="154" t="s">
        <v>18</v>
      </c>
      <c r="D16" s="156">
        <v>1.0470999999999999</v>
      </c>
      <c r="E16" s="155">
        <v>2045577544</v>
      </c>
    </row>
    <row r="17" spans="1:5" ht="34.700000000000003" customHeight="1" x14ac:dyDescent="0.2">
      <c r="A17" s="152" t="s">
        <v>36</v>
      </c>
      <c r="B17" s="153" t="s">
        <v>17</v>
      </c>
      <c r="C17" s="158" t="s">
        <v>19</v>
      </c>
      <c r="D17" s="156">
        <v>2.0394000000000001</v>
      </c>
      <c r="E17" s="159">
        <v>7162745320</v>
      </c>
    </row>
    <row r="18" spans="1:5" ht="34.700000000000003" customHeight="1" x14ac:dyDescent="0.2">
      <c r="A18" s="152" t="s">
        <v>37</v>
      </c>
      <c r="B18" s="153" t="s">
        <v>11</v>
      </c>
      <c r="C18" s="160" t="s">
        <v>91</v>
      </c>
      <c r="D18" s="156">
        <v>1.3263</v>
      </c>
      <c r="E18" s="159">
        <v>2281514154</v>
      </c>
    </row>
    <row r="19" spans="1:5" ht="34.700000000000003" customHeight="1" x14ac:dyDescent="0.2">
      <c r="A19" s="152" t="s">
        <v>38</v>
      </c>
      <c r="B19" s="153" t="s">
        <v>54</v>
      </c>
      <c r="C19" s="157" t="s">
        <v>27</v>
      </c>
      <c r="D19" s="156">
        <v>0.64349999999999996</v>
      </c>
      <c r="E19" s="155">
        <v>697054516</v>
      </c>
    </row>
    <row r="20" spans="1:5" ht="34.700000000000003" customHeight="1" x14ac:dyDescent="0.2">
      <c r="A20" s="152" t="s">
        <v>39</v>
      </c>
      <c r="B20" s="161" t="s">
        <v>53</v>
      </c>
      <c r="C20" s="107" t="s">
        <v>87</v>
      </c>
      <c r="D20" s="156">
        <v>1.1259999999999999</v>
      </c>
      <c r="E20" s="159">
        <v>19138356957</v>
      </c>
    </row>
    <row r="21" spans="1:5" ht="34.700000000000003" customHeight="1" x14ac:dyDescent="0.2">
      <c r="A21" s="152" t="s">
        <v>40</v>
      </c>
      <c r="B21" s="153" t="s">
        <v>53</v>
      </c>
      <c r="C21" s="83" t="s">
        <v>88</v>
      </c>
      <c r="D21" s="156">
        <v>1.4148000000000001</v>
      </c>
      <c r="E21" s="159">
        <v>3004987431</v>
      </c>
    </row>
    <row r="22" spans="1:5" ht="34.700000000000003" customHeight="1" x14ac:dyDescent="0.2">
      <c r="A22" s="152" t="s">
        <v>41</v>
      </c>
      <c r="B22" s="162" t="s">
        <v>53</v>
      </c>
      <c r="C22" s="163" t="s">
        <v>28</v>
      </c>
      <c r="D22" s="164">
        <v>1.3321000000000001</v>
      </c>
      <c r="E22" s="165">
        <v>660751152</v>
      </c>
    </row>
    <row r="23" spans="1:5" ht="34.700000000000003" customHeight="1" x14ac:dyDescent="0.2">
      <c r="A23" s="152" t="s">
        <v>42</v>
      </c>
      <c r="B23" s="153" t="s">
        <v>55</v>
      </c>
      <c r="C23" s="166" t="s">
        <v>92</v>
      </c>
      <c r="D23" s="156">
        <v>1.0347999999999999</v>
      </c>
      <c r="E23" s="159">
        <v>576200266</v>
      </c>
    </row>
    <row r="24" spans="1:5" ht="34.700000000000003" customHeight="1" x14ac:dyDescent="0.2">
      <c r="A24" s="152" t="s">
        <v>43</v>
      </c>
      <c r="B24" s="153" t="s">
        <v>55</v>
      </c>
      <c r="C24" s="166" t="s">
        <v>93</v>
      </c>
      <c r="D24" s="156">
        <v>0.88319999999999999</v>
      </c>
      <c r="E24" s="159">
        <v>184396833</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767.6789</v>
      </c>
      <c r="E27" s="174">
        <v>2254598324</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1.0245</v>
      </c>
      <c r="E32" s="159">
        <v>705124891</v>
      </c>
    </row>
    <row r="33" spans="1:214" ht="34.15" customHeight="1" x14ac:dyDescent="0.2">
      <c r="A33" s="152" t="s">
        <v>46</v>
      </c>
      <c r="B33" s="176" t="s">
        <v>56</v>
      </c>
      <c r="C33" s="166" t="s">
        <v>22</v>
      </c>
      <c r="D33" s="182">
        <v>1.2563</v>
      </c>
      <c r="E33" s="159">
        <v>533081098</v>
      </c>
    </row>
    <row r="34" spans="1:214" ht="34.15" customHeight="1" x14ac:dyDescent="0.2">
      <c r="A34" s="152" t="s">
        <v>47</v>
      </c>
      <c r="B34" s="176" t="s">
        <v>56</v>
      </c>
      <c r="C34" s="166" t="s">
        <v>23</v>
      </c>
      <c r="D34" s="182">
        <v>1.1975</v>
      </c>
      <c r="E34" s="159">
        <v>991790858</v>
      </c>
    </row>
    <row r="35" spans="1:214" ht="34.15" customHeight="1" x14ac:dyDescent="0.2">
      <c r="A35" s="152" t="s">
        <v>48</v>
      </c>
      <c r="B35" s="176" t="s">
        <v>57</v>
      </c>
      <c r="C35" s="166" t="s">
        <v>24</v>
      </c>
      <c r="D35" s="182">
        <v>1.1167</v>
      </c>
      <c r="E35" s="159">
        <v>99792467</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1.0157</v>
      </c>
      <c r="E37" s="159">
        <v>173035166</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1.0509999999999999</v>
      </c>
      <c r="E39" s="159">
        <v>2399998201</v>
      </c>
    </row>
    <row r="40" spans="1:214" s="175" customFormat="1" ht="36" customHeight="1" thickBot="1" x14ac:dyDescent="0.25">
      <c r="A40" s="170" t="s">
        <v>58</v>
      </c>
      <c r="B40" s="171" t="s">
        <v>67</v>
      </c>
      <c r="C40" s="172" t="s">
        <v>59</v>
      </c>
      <c r="D40" s="173">
        <v>1.0166999999999999</v>
      </c>
      <c r="E40" s="174">
        <v>45471907</v>
      </c>
    </row>
    <row r="41" spans="1:214" s="175" customFormat="1" ht="36" customHeight="1" x14ac:dyDescent="0.2">
      <c r="A41" s="147" t="s">
        <v>61</v>
      </c>
      <c r="B41" s="79" t="s">
        <v>68</v>
      </c>
      <c r="C41" s="80" t="s">
        <v>79</v>
      </c>
      <c r="D41" s="191">
        <v>1.0116000000000001</v>
      </c>
      <c r="E41" s="192">
        <v>885241408</v>
      </c>
    </row>
    <row r="42" spans="1:214" s="175" customFormat="1" ht="36" customHeight="1" x14ac:dyDescent="0.2">
      <c r="A42" s="152" t="s">
        <v>62</v>
      </c>
      <c r="B42" s="79" t="s">
        <v>68</v>
      </c>
      <c r="C42" s="83" t="s">
        <v>80</v>
      </c>
      <c r="D42" s="193">
        <v>1.0058</v>
      </c>
      <c r="E42" s="194">
        <v>2960108497</v>
      </c>
    </row>
    <row r="43" spans="1:214" s="175" customFormat="1" ht="36" customHeight="1" thickBot="1" x14ac:dyDescent="0.25">
      <c r="A43" s="170" t="s">
        <v>63</v>
      </c>
      <c r="B43" s="84" t="s">
        <v>68</v>
      </c>
      <c r="C43" s="85" t="s">
        <v>81</v>
      </c>
      <c r="D43" s="195">
        <v>0.98860000000000003</v>
      </c>
      <c r="E43" s="196">
        <v>401314846</v>
      </c>
    </row>
    <row r="44" spans="1:214" s="175" customFormat="1" ht="36" customHeight="1" x14ac:dyDescent="0.2">
      <c r="A44" s="147" t="s">
        <v>77</v>
      </c>
      <c r="B44" s="79" t="s">
        <v>57</v>
      </c>
      <c r="C44" s="80" t="s">
        <v>76</v>
      </c>
      <c r="D44" s="191">
        <v>0.95430000000000004</v>
      </c>
      <c r="E44" s="192">
        <v>132522214</v>
      </c>
    </row>
    <row r="45" spans="1:214" ht="34.15" customHeight="1" x14ac:dyDescent="0.2">
      <c r="A45" s="147" t="s">
        <v>71</v>
      </c>
      <c r="B45" s="79" t="s">
        <v>67</v>
      </c>
      <c r="C45" s="80" t="s">
        <v>69</v>
      </c>
      <c r="D45" s="191">
        <v>0.99170000000000003</v>
      </c>
      <c r="E45" s="192">
        <v>688965267</v>
      </c>
    </row>
    <row r="46" spans="1:214" s="175" customFormat="1" ht="36" customHeight="1" thickBot="1" x14ac:dyDescent="0.25">
      <c r="A46" s="170" t="s">
        <v>72</v>
      </c>
      <c r="B46" s="84" t="s">
        <v>67</v>
      </c>
      <c r="C46" s="85" t="s">
        <v>70</v>
      </c>
      <c r="D46" s="195">
        <v>0.97850000000000004</v>
      </c>
      <c r="E46" s="196">
        <v>644097583</v>
      </c>
    </row>
    <row r="47" spans="1:214" s="175" customFormat="1" ht="36" customHeight="1" thickBot="1" x14ac:dyDescent="0.25">
      <c r="A47" s="170" t="s">
        <v>75</v>
      </c>
      <c r="B47" s="84" t="s">
        <v>74</v>
      </c>
      <c r="C47" s="85" t="s">
        <v>73</v>
      </c>
      <c r="D47" s="195">
        <v>1.0069999999999999</v>
      </c>
      <c r="E47" s="196">
        <v>2391476821</v>
      </c>
    </row>
    <row r="48" spans="1:214" s="175" customFormat="1" ht="36" customHeight="1" x14ac:dyDescent="0.2">
      <c r="A48" s="147" t="s">
        <v>82</v>
      </c>
      <c r="B48" s="79" t="s">
        <v>83</v>
      </c>
      <c r="C48" s="80" t="s">
        <v>94</v>
      </c>
      <c r="D48" s="191">
        <v>0.98699999999999999</v>
      </c>
      <c r="E48" s="192">
        <v>1813758843</v>
      </c>
    </row>
    <row r="49" spans="1:18" s="175" customFormat="1" ht="36" customHeight="1" thickBot="1" x14ac:dyDescent="0.25">
      <c r="A49" s="170" t="s">
        <v>84</v>
      </c>
      <c r="B49" s="84" t="s">
        <v>83</v>
      </c>
      <c r="C49" s="85" t="s">
        <v>95</v>
      </c>
      <c r="D49" s="195">
        <v>0.9849</v>
      </c>
      <c r="E49" s="196">
        <v>248835220</v>
      </c>
    </row>
    <row r="50" spans="1:18" s="197" customFormat="1" ht="36" customHeight="1" thickBot="1" x14ac:dyDescent="0.25">
      <c r="A50" s="170" t="s">
        <v>85</v>
      </c>
      <c r="B50" s="84" t="s">
        <v>74</v>
      </c>
      <c r="C50" s="85" t="s">
        <v>86</v>
      </c>
      <c r="D50" s="195">
        <v>0.94699999999999995</v>
      </c>
      <c r="E50" s="196">
        <v>899405059</v>
      </c>
    </row>
    <row r="51" spans="1:18" s="197" customFormat="1" ht="36" customHeight="1" x14ac:dyDescent="0.2">
      <c r="A51" s="147" t="s">
        <v>89</v>
      </c>
      <c r="B51" s="79" t="s">
        <v>56</v>
      </c>
      <c r="C51" s="80" t="s">
        <v>90</v>
      </c>
      <c r="D51" s="191">
        <v>0.99619999999999997</v>
      </c>
      <c r="E51" s="192">
        <v>3070944382</v>
      </c>
    </row>
    <row r="52" spans="1:18" s="197" customFormat="1" ht="36" customHeight="1" thickBot="1" x14ac:dyDescent="0.25">
      <c r="A52" s="198" t="s">
        <v>115</v>
      </c>
      <c r="B52" s="102" t="s">
        <v>66</v>
      </c>
      <c r="C52" s="103" t="s">
        <v>116</v>
      </c>
      <c r="D52" s="199">
        <v>0.99770000000000003</v>
      </c>
      <c r="E52" s="200">
        <v>758030148</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178</v>
      </c>
      <c r="E9" s="146" t="str">
        <f>D9</f>
        <v>ze dne 28. 4. 2016, Kč</v>
      </c>
    </row>
    <row r="10" spans="1:5" ht="52.15" customHeight="1" x14ac:dyDescent="0.2">
      <c r="A10" s="147" t="s">
        <v>29</v>
      </c>
      <c r="B10" s="148" t="s">
        <v>50</v>
      </c>
      <c r="C10" s="149" t="s">
        <v>10</v>
      </c>
      <c r="D10" s="150">
        <v>1.8756999999999999</v>
      </c>
      <c r="E10" s="151">
        <v>9027802495</v>
      </c>
    </row>
    <row r="11" spans="1:5" ht="34.700000000000003" customHeight="1" x14ac:dyDescent="0.2">
      <c r="A11" s="152" t="s">
        <v>30</v>
      </c>
      <c r="B11" s="153" t="s">
        <v>11</v>
      </c>
      <c r="C11" s="154" t="s">
        <v>12</v>
      </c>
      <c r="D11" s="150">
        <v>2.2707000000000002</v>
      </c>
      <c r="E11" s="155">
        <v>15576753500</v>
      </c>
    </row>
    <row r="12" spans="1:5" ht="34.700000000000003" customHeight="1" x14ac:dyDescent="0.2">
      <c r="A12" s="152" t="s">
        <v>31</v>
      </c>
      <c r="B12" s="153" t="s">
        <v>11</v>
      </c>
      <c r="C12" s="154" t="s">
        <v>13</v>
      </c>
      <c r="D12" s="156">
        <v>1.4093</v>
      </c>
      <c r="E12" s="155">
        <v>817549371</v>
      </c>
    </row>
    <row r="13" spans="1:5" ht="34.700000000000003" customHeight="1" x14ac:dyDescent="0.2">
      <c r="A13" s="152" t="s">
        <v>32</v>
      </c>
      <c r="B13" s="153" t="s">
        <v>11</v>
      </c>
      <c r="C13" s="154" t="s">
        <v>14</v>
      </c>
      <c r="D13" s="156">
        <v>1.4204000000000001</v>
      </c>
      <c r="E13" s="155">
        <v>1686430545</v>
      </c>
    </row>
    <row r="14" spans="1:5" ht="34.700000000000003" customHeight="1" x14ac:dyDescent="0.2">
      <c r="A14" s="152" t="s">
        <v>33</v>
      </c>
      <c r="B14" s="153" t="s">
        <v>15</v>
      </c>
      <c r="C14" s="154" t="s">
        <v>16</v>
      </c>
      <c r="D14" s="156">
        <v>1.3951</v>
      </c>
      <c r="E14" s="155">
        <v>399841792</v>
      </c>
    </row>
    <row r="15" spans="1:5" ht="34.700000000000003" customHeight="1" x14ac:dyDescent="0.2">
      <c r="A15" s="152" t="s">
        <v>34</v>
      </c>
      <c r="B15" s="153" t="s">
        <v>53</v>
      </c>
      <c r="C15" s="157" t="s">
        <v>26</v>
      </c>
      <c r="D15" s="156">
        <v>1.6254999999999999</v>
      </c>
      <c r="E15" s="155">
        <v>706783239</v>
      </c>
    </row>
    <row r="16" spans="1:5" ht="34.700000000000003" customHeight="1" x14ac:dyDescent="0.2">
      <c r="A16" s="152" t="s">
        <v>35</v>
      </c>
      <c r="B16" s="153" t="s">
        <v>17</v>
      </c>
      <c r="C16" s="154" t="s">
        <v>18</v>
      </c>
      <c r="D16" s="156">
        <v>1.0517000000000001</v>
      </c>
      <c r="E16" s="155">
        <v>2055561743</v>
      </c>
    </row>
    <row r="17" spans="1:5" ht="34.700000000000003" customHeight="1" x14ac:dyDescent="0.2">
      <c r="A17" s="152" t="s">
        <v>36</v>
      </c>
      <c r="B17" s="153" t="s">
        <v>17</v>
      </c>
      <c r="C17" s="158" t="s">
        <v>19</v>
      </c>
      <c r="D17" s="156">
        <v>2.0663999999999998</v>
      </c>
      <c r="E17" s="159">
        <v>7251266417</v>
      </c>
    </row>
    <row r="18" spans="1:5" ht="34.700000000000003" customHeight="1" x14ac:dyDescent="0.2">
      <c r="A18" s="152" t="s">
        <v>37</v>
      </c>
      <c r="B18" s="153" t="s">
        <v>11</v>
      </c>
      <c r="C18" s="160" t="s">
        <v>91</v>
      </c>
      <c r="D18" s="156">
        <v>1.3262</v>
      </c>
      <c r="E18" s="159">
        <v>2275099650</v>
      </c>
    </row>
    <row r="19" spans="1:5" ht="34.700000000000003" customHeight="1" x14ac:dyDescent="0.2">
      <c r="A19" s="152" t="s">
        <v>38</v>
      </c>
      <c r="B19" s="153" t="s">
        <v>54</v>
      </c>
      <c r="C19" s="157" t="s">
        <v>27</v>
      </c>
      <c r="D19" s="156">
        <v>0.65339999999999998</v>
      </c>
      <c r="E19" s="155">
        <v>706945962</v>
      </c>
    </row>
    <row r="20" spans="1:5" ht="34.700000000000003" customHeight="1" x14ac:dyDescent="0.2">
      <c r="A20" s="152" t="s">
        <v>39</v>
      </c>
      <c r="B20" s="161" t="s">
        <v>53</v>
      </c>
      <c r="C20" s="107" t="s">
        <v>87</v>
      </c>
      <c r="D20" s="156">
        <v>1.1256999999999999</v>
      </c>
      <c r="E20" s="159">
        <v>19152260868</v>
      </c>
    </row>
    <row r="21" spans="1:5" ht="34.700000000000003" customHeight="1" x14ac:dyDescent="0.2">
      <c r="A21" s="152" t="s">
        <v>40</v>
      </c>
      <c r="B21" s="153" t="s">
        <v>53</v>
      </c>
      <c r="C21" s="83" t="s">
        <v>88</v>
      </c>
      <c r="D21" s="156">
        <v>1.4160999999999999</v>
      </c>
      <c r="E21" s="159">
        <v>3008880926</v>
      </c>
    </row>
    <row r="22" spans="1:5" ht="34.700000000000003" customHeight="1" x14ac:dyDescent="0.2">
      <c r="A22" s="152" t="s">
        <v>41</v>
      </c>
      <c r="B22" s="162" t="s">
        <v>53</v>
      </c>
      <c r="C22" s="163" t="s">
        <v>28</v>
      </c>
      <c r="D22" s="164">
        <v>1.3353999999999999</v>
      </c>
      <c r="E22" s="165">
        <v>663294285</v>
      </c>
    </row>
    <row r="23" spans="1:5" ht="34.700000000000003" customHeight="1" x14ac:dyDescent="0.2">
      <c r="A23" s="152" t="s">
        <v>42</v>
      </c>
      <c r="B23" s="153" t="s">
        <v>55</v>
      </c>
      <c r="C23" s="166" t="s">
        <v>92</v>
      </c>
      <c r="D23" s="156">
        <v>1.0351999999999999</v>
      </c>
      <c r="E23" s="159">
        <v>576403742</v>
      </c>
    </row>
    <row r="24" spans="1:5" ht="34.700000000000003" customHeight="1" x14ac:dyDescent="0.2">
      <c r="A24" s="152" t="s">
        <v>43</v>
      </c>
      <c r="B24" s="153" t="s">
        <v>55</v>
      </c>
      <c r="C24" s="166" t="s">
        <v>93</v>
      </c>
      <c r="D24" s="156">
        <v>0.88660000000000005</v>
      </c>
      <c r="E24" s="159">
        <v>185536734</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769.923</v>
      </c>
      <c r="E27" s="174">
        <v>2261189205</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1.0286</v>
      </c>
      <c r="E32" s="159">
        <v>709553642</v>
      </c>
    </row>
    <row r="33" spans="1:214" ht="34.15" customHeight="1" x14ac:dyDescent="0.2">
      <c r="A33" s="152" t="s">
        <v>46</v>
      </c>
      <c r="B33" s="176" t="s">
        <v>56</v>
      </c>
      <c r="C33" s="166" t="s">
        <v>22</v>
      </c>
      <c r="D33" s="182">
        <v>1.2589999999999999</v>
      </c>
      <c r="E33" s="159">
        <v>534122102</v>
      </c>
    </row>
    <row r="34" spans="1:214" ht="34.15" customHeight="1" x14ac:dyDescent="0.2">
      <c r="A34" s="152" t="s">
        <v>47</v>
      </c>
      <c r="B34" s="176" t="s">
        <v>56</v>
      </c>
      <c r="C34" s="166" t="s">
        <v>23</v>
      </c>
      <c r="D34" s="182">
        <v>1.198</v>
      </c>
      <c r="E34" s="159">
        <v>994914272</v>
      </c>
    </row>
    <row r="35" spans="1:214" ht="34.15" customHeight="1" x14ac:dyDescent="0.2">
      <c r="A35" s="152" t="s">
        <v>48</v>
      </c>
      <c r="B35" s="176" t="s">
        <v>57</v>
      </c>
      <c r="C35" s="166" t="s">
        <v>24</v>
      </c>
      <c r="D35" s="182">
        <v>1.1165</v>
      </c>
      <c r="E35" s="159">
        <v>99780482</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1.0158</v>
      </c>
      <c r="E37" s="159">
        <v>173041650</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1.0505</v>
      </c>
      <c r="E39" s="159">
        <v>2398758815</v>
      </c>
    </row>
    <row r="40" spans="1:214" s="175" customFormat="1" ht="36" customHeight="1" thickBot="1" x14ac:dyDescent="0.25">
      <c r="A40" s="170" t="s">
        <v>58</v>
      </c>
      <c r="B40" s="171" t="s">
        <v>67</v>
      </c>
      <c r="C40" s="172" t="s">
        <v>59</v>
      </c>
      <c r="D40" s="173">
        <v>1.0167999999999999</v>
      </c>
      <c r="E40" s="174">
        <v>45475211</v>
      </c>
    </row>
    <row r="41" spans="1:214" s="175" customFormat="1" ht="36" customHeight="1" x14ac:dyDescent="0.2">
      <c r="A41" s="147" t="s">
        <v>61</v>
      </c>
      <c r="B41" s="79" t="s">
        <v>68</v>
      </c>
      <c r="C41" s="80" t="s">
        <v>79</v>
      </c>
      <c r="D41" s="191">
        <v>1.0106999999999999</v>
      </c>
      <c r="E41" s="192">
        <v>884462440</v>
      </c>
    </row>
    <row r="42" spans="1:214" s="175" customFormat="1" ht="36" customHeight="1" x14ac:dyDescent="0.2">
      <c r="A42" s="152" t="s">
        <v>62</v>
      </c>
      <c r="B42" s="79" t="s">
        <v>68</v>
      </c>
      <c r="C42" s="83" t="s">
        <v>80</v>
      </c>
      <c r="D42" s="193">
        <v>1.0055000000000001</v>
      </c>
      <c r="E42" s="194">
        <v>2959082302</v>
      </c>
    </row>
    <row r="43" spans="1:214" s="175" customFormat="1" ht="36" customHeight="1" thickBot="1" x14ac:dyDescent="0.25">
      <c r="A43" s="170" t="s">
        <v>63</v>
      </c>
      <c r="B43" s="84" t="s">
        <v>68</v>
      </c>
      <c r="C43" s="85" t="s">
        <v>81</v>
      </c>
      <c r="D43" s="195">
        <v>0.98870000000000002</v>
      </c>
      <c r="E43" s="196">
        <v>401309765</v>
      </c>
    </row>
    <row r="44" spans="1:214" s="175" customFormat="1" ht="36" customHeight="1" x14ac:dyDescent="0.2">
      <c r="A44" s="147" t="s">
        <v>77</v>
      </c>
      <c r="B44" s="79" t="s">
        <v>57</v>
      </c>
      <c r="C44" s="80" t="s">
        <v>76</v>
      </c>
      <c r="D44" s="191">
        <v>0.96440000000000003</v>
      </c>
      <c r="E44" s="192">
        <v>135142245</v>
      </c>
    </row>
    <row r="45" spans="1:214" ht="34.15" customHeight="1" x14ac:dyDescent="0.2">
      <c r="A45" s="147" t="s">
        <v>71</v>
      </c>
      <c r="B45" s="79" t="s">
        <v>67</v>
      </c>
      <c r="C45" s="80" t="s">
        <v>69</v>
      </c>
      <c r="D45" s="191">
        <v>0.99129999999999996</v>
      </c>
      <c r="E45" s="192">
        <v>688740431</v>
      </c>
    </row>
    <row r="46" spans="1:214" s="175" customFormat="1" ht="36" customHeight="1" thickBot="1" x14ac:dyDescent="0.25">
      <c r="A46" s="170" t="s">
        <v>72</v>
      </c>
      <c r="B46" s="84" t="s">
        <v>67</v>
      </c>
      <c r="C46" s="85" t="s">
        <v>70</v>
      </c>
      <c r="D46" s="195">
        <v>0.97950000000000004</v>
      </c>
      <c r="E46" s="196">
        <v>644764391</v>
      </c>
    </row>
    <row r="47" spans="1:214" s="175" customFormat="1" ht="36" customHeight="1" thickBot="1" x14ac:dyDescent="0.25">
      <c r="A47" s="170" t="s">
        <v>75</v>
      </c>
      <c r="B47" s="84" t="s">
        <v>74</v>
      </c>
      <c r="C47" s="85" t="s">
        <v>73</v>
      </c>
      <c r="D47" s="195">
        <v>1.0071000000000001</v>
      </c>
      <c r="E47" s="196">
        <v>2391570204</v>
      </c>
    </row>
    <row r="48" spans="1:214" s="175" customFormat="1" ht="36" customHeight="1" x14ac:dyDescent="0.2">
      <c r="A48" s="147" t="s">
        <v>82</v>
      </c>
      <c r="B48" s="79" t="s">
        <v>83</v>
      </c>
      <c r="C48" s="80" t="s">
        <v>94</v>
      </c>
      <c r="D48" s="191">
        <v>0.98580000000000001</v>
      </c>
      <c r="E48" s="192">
        <v>1817354664</v>
      </c>
    </row>
    <row r="49" spans="1:18" s="175" customFormat="1" ht="36" customHeight="1" thickBot="1" x14ac:dyDescent="0.25">
      <c r="A49" s="170" t="s">
        <v>84</v>
      </c>
      <c r="B49" s="84" t="s">
        <v>83</v>
      </c>
      <c r="C49" s="85" t="s">
        <v>95</v>
      </c>
      <c r="D49" s="195">
        <v>0.98299999999999998</v>
      </c>
      <c r="E49" s="196">
        <v>248366124</v>
      </c>
    </row>
    <row r="50" spans="1:18" s="197" customFormat="1" ht="36" customHeight="1" thickBot="1" x14ac:dyDescent="0.25">
      <c r="A50" s="170" t="s">
        <v>85</v>
      </c>
      <c r="B50" s="84" t="s">
        <v>74</v>
      </c>
      <c r="C50" s="85" t="s">
        <v>86</v>
      </c>
      <c r="D50" s="195">
        <v>0.94830000000000003</v>
      </c>
      <c r="E50" s="196">
        <v>900700941</v>
      </c>
    </row>
    <row r="51" spans="1:18" s="197" customFormat="1" ht="36" customHeight="1" x14ac:dyDescent="0.2">
      <c r="A51" s="147" t="s">
        <v>89</v>
      </c>
      <c r="B51" s="79" t="s">
        <v>56</v>
      </c>
      <c r="C51" s="80" t="s">
        <v>90</v>
      </c>
      <c r="D51" s="191">
        <v>0.99670000000000003</v>
      </c>
      <c r="E51" s="192">
        <v>3048477287</v>
      </c>
    </row>
    <row r="52" spans="1:18" s="197" customFormat="1" ht="36" customHeight="1" thickBot="1" x14ac:dyDescent="0.25">
      <c r="A52" s="198" t="s">
        <v>115</v>
      </c>
      <c r="B52" s="102" t="s">
        <v>66</v>
      </c>
      <c r="C52" s="103" t="s">
        <v>116</v>
      </c>
      <c r="D52" s="199">
        <v>0.99739999999999995</v>
      </c>
      <c r="E52" s="200">
        <v>717779190</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177</v>
      </c>
      <c r="E9" s="146" t="str">
        <f>D9</f>
        <v>ze dne 27. 4. 2016, Kč</v>
      </c>
    </row>
    <row r="10" spans="1:5" ht="52.15" customHeight="1" x14ac:dyDescent="0.2">
      <c r="A10" s="147" t="s">
        <v>29</v>
      </c>
      <c r="B10" s="148" t="s">
        <v>50</v>
      </c>
      <c r="C10" s="149" t="s">
        <v>10</v>
      </c>
      <c r="D10" s="150">
        <v>1.8759999999999999</v>
      </c>
      <c r="E10" s="151">
        <v>9055597244</v>
      </c>
    </row>
    <row r="11" spans="1:5" ht="34.700000000000003" customHeight="1" x14ac:dyDescent="0.2">
      <c r="A11" s="152" t="s">
        <v>30</v>
      </c>
      <c r="B11" s="153" t="s">
        <v>11</v>
      </c>
      <c r="C11" s="154" t="s">
        <v>12</v>
      </c>
      <c r="D11" s="150">
        <v>2.2692999999999999</v>
      </c>
      <c r="E11" s="155">
        <v>15593400684</v>
      </c>
    </row>
    <row r="12" spans="1:5" ht="34.700000000000003" customHeight="1" x14ac:dyDescent="0.2">
      <c r="A12" s="152" t="s">
        <v>31</v>
      </c>
      <c r="B12" s="153" t="s">
        <v>11</v>
      </c>
      <c r="C12" s="154" t="s">
        <v>13</v>
      </c>
      <c r="D12" s="156">
        <v>1.4087000000000001</v>
      </c>
      <c r="E12" s="155">
        <v>828298369</v>
      </c>
    </row>
    <row r="13" spans="1:5" ht="34.700000000000003" customHeight="1" x14ac:dyDescent="0.2">
      <c r="A13" s="152" t="s">
        <v>32</v>
      </c>
      <c r="B13" s="153" t="s">
        <v>11</v>
      </c>
      <c r="C13" s="154" t="s">
        <v>14</v>
      </c>
      <c r="D13" s="156">
        <v>1.4196</v>
      </c>
      <c r="E13" s="155">
        <v>1674050242</v>
      </c>
    </row>
    <row r="14" spans="1:5" ht="34.700000000000003" customHeight="1" x14ac:dyDescent="0.2">
      <c r="A14" s="152" t="s">
        <v>33</v>
      </c>
      <c r="B14" s="153" t="s">
        <v>15</v>
      </c>
      <c r="C14" s="154" t="s">
        <v>16</v>
      </c>
      <c r="D14" s="156">
        <v>1.3951</v>
      </c>
      <c r="E14" s="155">
        <v>400023591</v>
      </c>
    </row>
    <row r="15" spans="1:5" ht="34.700000000000003" customHeight="1" x14ac:dyDescent="0.2">
      <c r="A15" s="152" t="s">
        <v>34</v>
      </c>
      <c r="B15" s="153" t="s">
        <v>53</v>
      </c>
      <c r="C15" s="157" t="s">
        <v>26</v>
      </c>
      <c r="D15" s="156">
        <v>1.6319999999999999</v>
      </c>
      <c r="E15" s="155">
        <v>710055407</v>
      </c>
    </row>
    <row r="16" spans="1:5" ht="34.700000000000003" customHeight="1" x14ac:dyDescent="0.2">
      <c r="A16" s="152" t="s">
        <v>35</v>
      </c>
      <c r="B16" s="153" t="s">
        <v>17</v>
      </c>
      <c r="C16" s="154" t="s">
        <v>18</v>
      </c>
      <c r="D16" s="156">
        <v>1.0469999999999999</v>
      </c>
      <c r="E16" s="155">
        <v>2049803130</v>
      </c>
    </row>
    <row r="17" spans="1:5" ht="34.700000000000003" customHeight="1" x14ac:dyDescent="0.2">
      <c r="A17" s="152" t="s">
        <v>36</v>
      </c>
      <c r="B17" s="153" t="s">
        <v>17</v>
      </c>
      <c r="C17" s="158" t="s">
        <v>19</v>
      </c>
      <c r="D17" s="156">
        <v>2.0712000000000002</v>
      </c>
      <c r="E17" s="159">
        <v>7263744838</v>
      </c>
    </row>
    <row r="18" spans="1:5" ht="34.700000000000003" customHeight="1" x14ac:dyDescent="0.2">
      <c r="A18" s="152" t="s">
        <v>37</v>
      </c>
      <c r="B18" s="153" t="s">
        <v>11</v>
      </c>
      <c r="C18" s="160" t="s">
        <v>91</v>
      </c>
      <c r="D18" s="156">
        <v>1.3263</v>
      </c>
      <c r="E18" s="159">
        <v>2262623465</v>
      </c>
    </row>
    <row r="19" spans="1:5" ht="34.700000000000003" customHeight="1" x14ac:dyDescent="0.2">
      <c r="A19" s="152" t="s">
        <v>38</v>
      </c>
      <c r="B19" s="153" t="s">
        <v>54</v>
      </c>
      <c r="C19" s="157" t="s">
        <v>27</v>
      </c>
      <c r="D19" s="156">
        <v>0.65549999999999997</v>
      </c>
      <c r="E19" s="155">
        <v>708794776</v>
      </c>
    </row>
    <row r="20" spans="1:5" ht="34.700000000000003" customHeight="1" x14ac:dyDescent="0.2">
      <c r="A20" s="152" t="s">
        <v>39</v>
      </c>
      <c r="B20" s="161" t="s">
        <v>53</v>
      </c>
      <c r="C20" s="107" t="s">
        <v>87</v>
      </c>
      <c r="D20" s="156">
        <v>1.1254999999999999</v>
      </c>
      <c r="E20" s="159">
        <v>19157698767</v>
      </c>
    </row>
    <row r="21" spans="1:5" ht="34.700000000000003" customHeight="1" x14ac:dyDescent="0.2">
      <c r="A21" s="152" t="s">
        <v>40</v>
      </c>
      <c r="B21" s="153" t="s">
        <v>53</v>
      </c>
      <c r="C21" s="83" t="s">
        <v>88</v>
      </c>
      <c r="D21" s="156">
        <v>1.4175</v>
      </c>
      <c r="E21" s="159">
        <v>3012890979</v>
      </c>
    </row>
    <row r="22" spans="1:5" ht="34.700000000000003" customHeight="1" x14ac:dyDescent="0.2">
      <c r="A22" s="152" t="s">
        <v>41</v>
      </c>
      <c r="B22" s="162" t="s">
        <v>53</v>
      </c>
      <c r="C22" s="163" t="s">
        <v>28</v>
      </c>
      <c r="D22" s="164">
        <v>1.3384</v>
      </c>
      <c r="E22" s="165">
        <v>664620740</v>
      </c>
    </row>
    <row r="23" spans="1:5" ht="34.700000000000003" customHeight="1" x14ac:dyDescent="0.2">
      <c r="A23" s="152" t="s">
        <v>42</v>
      </c>
      <c r="B23" s="153" t="s">
        <v>55</v>
      </c>
      <c r="C23" s="166" t="s">
        <v>92</v>
      </c>
      <c r="D23" s="156">
        <v>1.0357000000000001</v>
      </c>
      <c r="E23" s="159">
        <v>577829228</v>
      </c>
    </row>
    <row r="24" spans="1:5" ht="34.700000000000003" customHeight="1" x14ac:dyDescent="0.2">
      <c r="A24" s="152" t="s">
        <v>43</v>
      </c>
      <c r="B24" s="153" t="s">
        <v>55</v>
      </c>
      <c r="C24" s="166" t="s">
        <v>93</v>
      </c>
      <c r="D24" s="156">
        <v>0.88759999999999994</v>
      </c>
      <c r="E24" s="159">
        <v>185733535</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771.69209999999998</v>
      </c>
      <c r="E27" s="174">
        <v>2266384789</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1.0296000000000001</v>
      </c>
      <c r="E32" s="159">
        <v>709716930</v>
      </c>
    </row>
    <row r="33" spans="1:214" ht="34.15" customHeight="1" x14ac:dyDescent="0.2">
      <c r="A33" s="152" t="s">
        <v>46</v>
      </c>
      <c r="B33" s="176" t="s">
        <v>56</v>
      </c>
      <c r="C33" s="166" t="s">
        <v>22</v>
      </c>
      <c r="D33" s="182">
        <v>1.2592000000000001</v>
      </c>
      <c r="E33" s="159">
        <v>532554807</v>
      </c>
    </row>
    <row r="34" spans="1:214" ht="34.15" customHeight="1" x14ac:dyDescent="0.2">
      <c r="A34" s="152" t="s">
        <v>47</v>
      </c>
      <c r="B34" s="176" t="s">
        <v>56</v>
      </c>
      <c r="C34" s="166" t="s">
        <v>23</v>
      </c>
      <c r="D34" s="182">
        <v>1.1984999999999999</v>
      </c>
      <c r="E34" s="159">
        <v>995318014</v>
      </c>
    </row>
    <row r="35" spans="1:214" ht="34.15" customHeight="1" x14ac:dyDescent="0.2">
      <c r="A35" s="152" t="s">
        <v>48</v>
      </c>
      <c r="B35" s="176" t="s">
        <v>57</v>
      </c>
      <c r="C35" s="166" t="s">
        <v>24</v>
      </c>
      <c r="D35" s="182">
        <v>1.1152</v>
      </c>
      <c r="E35" s="159">
        <v>99658559</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1.0158</v>
      </c>
      <c r="E37" s="159">
        <v>173047052</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1.0502</v>
      </c>
      <c r="E39" s="159">
        <v>2398144709</v>
      </c>
    </row>
    <row r="40" spans="1:214" s="175" customFormat="1" ht="36" customHeight="1" thickBot="1" x14ac:dyDescent="0.25">
      <c r="A40" s="170" t="s">
        <v>58</v>
      </c>
      <c r="B40" s="171" t="s">
        <v>67</v>
      </c>
      <c r="C40" s="172" t="s">
        <v>59</v>
      </c>
      <c r="D40" s="173">
        <v>1.0166999999999999</v>
      </c>
      <c r="E40" s="174">
        <v>45474541</v>
      </c>
    </row>
    <row r="41" spans="1:214" s="175" customFormat="1" ht="36" customHeight="1" x14ac:dyDescent="0.2">
      <c r="A41" s="147" t="s">
        <v>61</v>
      </c>
      <c r="B41" s="79" t="s">
        <v>68</v>
      </c>
      <c r="C41" s="80" t="s">
        <v>79</v>
      </c>
      <c r="D41" s="191">
        <v>1.01</v>
      </c>
      <c r="E41" s="192">
        <v>883357792</v>
      </c>
    </row>
    <row r="42" spans="1:214" s="175" customFormat="1" ht="36" customHeight="1" x14ac:dyDescent="0.2">
      <c r="A42" s="152" t="s">
        <v>62</v>
      </c>
      <c r="B42" s="79" t="s">
        <v>68</v>
      </c>
      <c r="C42" s="83" t="s">
        <v>80</v>
      </c>
      <c r="D42" s="193">
        <v>1.0049999999999999</v>
      </c>
      <c r="E42" s="194">
        <v>2957618834</v>
      </c>
    </row>
    <row r="43" spans="1:214" s="175" customFormat="1" ht="36" customHeight="1" thickBot="1" x14ac:dyDescent="0.25">
      <c r="A43" s="170" t="s">
        <v>63</v>
      </c>
      <c r="B43" s="84" t="s">
        <v>68</v>
      </c>
      <c r="C43" s="85" t="s">
        <v>81</v>
      </c>
      <c r="D43" s="195">
        <v>0.98860000000000003</v>
      </c>
      <c r="E43" s="196">
        <v>401274914</v>
      </c>
    </row>
    <row r="44" spans="1:214" s="175" customFormat="1" ht="36" customHeight="1" x14ac:dyDescent="0.2">
      <c r="A44" s="147" t="s">
        <v>77</v>
      </c>
      <c r="B44" s="79" t="s">
        <v>57</v>
      </c>
      <c r="C44" s="80" t="s">
        <v>76</v>
      </c>
      <c r="D44" s="191">
        <v>0.97209999999999996</v>
      </c>
      <c r="E44" s="192">
        <v>136220636</v>
      </c>
    </row>
    <row r="45" spans="1:214" ht="34.15" customHeight="1" x14ac:dyDescent="0.2">
      <c r="A45" s="147" t="s">
        <v>71</v>
      </c>
      <c r="B45" s="79" t="s">
        <v>67</v>
      </c>
      <c r="C45" s="80" t="s">
        <v>69</v>
      </c>
      <c r="D45" s="191">
        <v>0.99119999999999997</v>
      </c>
      <c r="E45" s="192">
        <v>688616725</v>
      </c>
    </row>
    <row r="46" spans="1:214" s="175" customFormat="1" ht="36" customHeight="1" thickBot="1" x14ac:dyDescent="0.25">
      <c r="A46" s="170" t="s">
        <v>72</v>
      </c>
      <c r="B46" s="84" t="s">
        <v>67</v>
      </c>
      <c r="C46" s="85" t="s">
        <v>70</v>
      </c>
      <c r="D46" s="195">
        <v>0.98040000000000005</v>
      </c>
      <c r="E46" s="196">
        <v>644840169</v>
      </c>
    </row>
    <row r="47" spans="1:214" s="175" customFormat="1" ht="36" customHeight="1" thickBot="1" x14ac:dyDescent="0.25">
      <c r="A47" s="170" t="s">
        <v>75</v>
      </c>
      <c r="B47" s="84" t="s">
        <v>74</v>
      </c>
      <c r="C47" s="85" t="s">
        <v>73</v>
      </c>
      <c r="D47" s="195">
        <v>1.0069999999999999</v>
      </c>
      <c r="E47" s="196">
        <v>2391455322</v>
      </c>
    </row>
    <row r="48" spans="1:214" s="175" customFormat="1" ht="36" customHeight="1" x14ac:dyDescent="0.2">
      <c r="A48" s="147" t="s">
        <v>82</v>
      </c>
      <c r="B48" s="79" t="s">
        <v>83</v>
      </c>
      <c r="C48" s="80" t="s">
        <v>94</v>
      </c>
      <c r="D48" s="191">
        <v>0.98499999999999999</v>
      </c>
      <c r="E48" s="192">
        <v>1799272105</v>
      </c>
    </row>
    <row r="49" spans="1:18" s="175" customFormat="1" ht="36" customHeight="1" thickBot="1" x14ac:dyDescent="0.25">
      <c r="A49" s="170" t="s">
        <v>84</v>
      </c>
      <c r="B49" s="84" t="s">
        <v>83</v>
      </c>
      <c r="C49" s="85" t="s">
        <v>95</v>
      </c>
      <c r="D49" s="195">
        <v>0.98209999999999997</v>
      </c>
      <c r="E49" s="196">
        <v>248135466</v>
      </c>
    </row>
    <row r="50" spans="1:18" s="197" customFormat="1" ht="36" customHeight="1" thickBot="1" x14ac:dyDescent="0.25">
      <c r="A50" s="170" t="s">
        <v>85</v>
      </c>
      <c r="B50" s="84" t="s">
        <v>74</v>
      </c>
      <c r="C50" s="85" t="s">
        <v>86</v>
      </c>
      <c r="D50" s="195">
        <v>0.9496</v>
      </c>
      <c r="E50" s="196">
        <v>901928272</v>
      </c>
    </row>
    <row r="51" spans="1:18" s="197" customFormat="1" ht="36" customHeight="1" x14ac:dyDescent="0.2">
      <c r="A51" s="147" t="s">
        <v>89</v>
      </c>
      <c r="B51" s="79" t="s">
        <v>56</v>
      </c>
      <c r="C51" s="80" t="s">
        <v>90</v>
      </c>
      <c r="D51" s="191">
        <v>0.99680000000000002</v>
      </c>
      <c r="E51" s="192">
        <v>3010347616</v>
      </c>
    </row>
    <row r="52" spans="1:18" s="197" customFormat="1" ht="36" customHeight="1" thickBot="1" x14ac:dyDescent="0.25">
      <c r="A52" s="198" t="s">
        <v>115</v>
      </c>
      <c r="B52" s="102" t="s">
        <v>66</v>
      </c>
      <c r="C52" s="103" t="s">
        <v>116</v>
      </c>
      <c r="D52" s="199">
        <v>0.996</v>
      </c>
      <c r="E52" s="200">
        <v>716790352</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176</v>
      </c>
      <c r="E9" s="146" t="str">
        <f>D9</f>
        <v>ze dne 26. 4. 2016, Kč</v>
      </c>
    </row>
    <row r="10" spans="1:5" ht="52.15" customHeight="1" x14ac:dyDescent="0.2">
      <c r="A10" s="147" t="s">
        <v>29</v>
      </c>
      <c r="B10" s="148" t="s">
        <v>50</v>
      </c>
      <c r="C10" s="149" t="s">
        <v>10</v>
      </c>
      <c r="D10" s="150">
        <v>1.8758999999999999</v>
      </c>
      <c r="E10" s="151">
        <v>9065820115</v>
      </c>
    </row>
    <row r="11" spans="1:5" ht="34.700000000000003" customHeight="1" x14ac:dyDescent="0.2">
      <c r="A11" s="152" t="s">
        <v>30</v>
      </c>
      <c r="B11" s="153" t="s">
        <v>11</v>
      </c>
      <c r="C11" s="154" t="s">
        <v>12</v>
      </c>
      <c r="D11" s="150">
        <v>2.2705000000000002</v>
      </c>
      <c r="E11" s="155">
        <v>15620642066</v>
      </c>
    </row>
    <row r="12" spans="1:5" ht="34.700000000000003" customHeight="1" x14ac:dyDescent="0.2">
      <c r="A12" s="152" t="s">
        <v>31</v>
      </c>
      <c r="B12" s="153" t="s">
        <v>11</v>
      </c>
      <c r="C12" s="154" t="s">
        <v>13</v>
      </c>
      <c r="D12" s="156">
        <v>1.4095</v>
      </c>
      <c r="E12" s="155">
        <v>824122331</v>
      </c>
    </row>
    <row r="13" spans="1:5" ht="34.700000000000003" customHeight="1" x14ac:dyDescent="0.2">
      <c r="A13" s="152" t="s">
        <v>32</v>
      </c>
      <c r="B13" s="153" t="s">
        <v>11</v>
      </c>
      <c r="C13" s="154" t="s">
        <v>14</v>
      </c>
      <c r="D13" s="156">
        <v>1.4188000000000001</v>
      </c>
      <c r="E13" s="155">
        <v>1664826568</v>
      </c>
    </row>
    <row r="14" spans="1:5" ht="34.700000000000003" customHeight="1" x14ac:dyDescent="0.2">
      <c r="A14" s="152" t="s">
        <v>33</v>
      </c>
      <c r="B14" s="153" t="s">
        <v>15</v>
      </c>
      <c r="C14" s="154" t="s">
        <v>16</v>
      </c>
      <c r="D14" s="156">
        <v>1.3951</v>
      </c>
      <c r="E14" s="155">
        <v>400226646</v>
      </c>
    </row>
    <row r="15" spans="1:5" ht="34.700000000000003" customHeight="1" x14ac:dyDescent="0.2">
      <c r="A15" s="152" t="s">
        <v>34</v>
      </c>
      <c r="B15" s="153" t="s">
        <v>53</v>
      </c>
      <c r="C15" s="157" t="s">
        <v>26</v>
      </c>
      <c r="D15" s="156">
        <v>1.633</v>
      </c>
      <c r="E15" s="155">
        <v>711069908</v>
      </c>
    </row>
    <row r="16" spans="1:5" ht="34.700000000000003" customHeight="1" x14ac:dyDescent="0.2">
      <c r="A16" s="152" t="s">
        <v>35</v>
      </c>
      <c r="B16" s="153" t="s">
        <v>17</v>
      </c>
      <c r="C16" s="154" t="s">
        <v>18</v>
      </c>
      <c r="D16" s="156">
        <v>1.0474000000000001</v>
      </c>
      <c r="E16" s="155">
        <v>2052520715</v>
      </c>
    </row>
    <row r="17" spans="1:5" ht="34.700000000000003" customHeight="1" x14ac:dyDescent="0.2">
      <c r="A17" s="152" t="s">
        <v>36</v>
      </c>
      <c r="B17" s="153" t="s">
        <v>17</v>
      </c>
      <c r="C17" s="158" t="s">
        <v>19</v>
      </c>
      <c r="D17" s="156">
        <v>2.0794999999999999</v>
      </c>
      <c r="E17" s="159">
        <v>7286362250</v>
      </c>
    </row>
    <row r="18" spans="1:5" ht="34.700000000000003" customHeight="1" x14ac:dyDescent="0.2">
      <c r="A18" s="152" t="s">
        <v>37</v>
      </c>
      <c r="B18" s="153" t="s">
        <v>11</v>
      </c>
      <c r="C18" s="160" t="s">
        <v>91</v>
      </c>
      <c r="D18" s="156">
        <v>1.3273999999999999</v>
      </c>
      <c r="E18" s="159">
        <v>2261614410</v>
      </c>
    </row>
    <row r="19" spans="1:5" ht="34.700000000000003" customHeight="1" x14ac:dyDescent="0.2">
      <c r="A19" s="152" t="s">
        <v>38</v>
      </c>
      <c r="B19" s="153" t="s">
        <v>54</v>
      </c>
      <c r="C19" s="157" t="s">
        <v>27</v>
      </c>
      <c r="D19" s="156">
        <v>0.65490000000000004</v>
      </c>
      <c r="E19" s="155">
        <v>708075918</v>
      </c>
    </row>
    <row r="20" spans="1:5" ht="34.700000000000003" customHeight="1" x14ac:dyDescent="0.2">
      <c r="A20" s="152" t="s">
        <v>39</v>
      </c>
      <c r="B20" s="161" t="s">
        <v>53</v>
      </c>
      <c r="C20" s="107" t="s">
        <v>87</v>
      </c>
      <c r="D20" s="156">
        <v>1.1259999999999999</v>
      </c>
      <c r="E20" s="159">
        <v>19182487306</v>
      </c>
    </row>
    <row r="21" spans="1:5" ht="34.700000000000003" customHeight="1" x14ac:dyDescent="0.2">
      <c r="A21" s="152" t="s">
        <v>40</v>
      </c>
      <c r="B21" s="153" t="s">
        <v>53</v>
      </c>
      <c r="C21" s="83" t="s">
        <v>88</v>
      </c>
      <c r="D21" s="156">
        <v>1.4180999999999999</v>
      </c>
      <c r="E21" s="159">
        <v>3020426470</v>
      </c>
    </row>
    <row r="22" spans="1:5" ht="34.700000000000003" customHeight="1" x14ac:dyDescent="0.2">
      <c r="A22" s="152" t="s">
        <v>41</v>
      </c>
      <c r="B22" s="162" t="s">
        <v>53</v>
      </c>
      <c r="C22" s="163" t="s">
        <v>28</v>
      </c>
      <c r="D22" s="164">
        <v>1.3392999999999999</v>
      </c>
      <c r="E22" s="165">
        <v>665614983</v>
      </c>
    </row>
    <row r="23" spans="1:5" ht="34.700000000000003" customHeight="1" x14ac:dyDescent="0.2">
      <c r="A23" s="152" t="s">
        <v>42</v>
      </c>
      <c r="B23" s="153" t="s">
        <v>55</v>
      </c>
      <c r="C23" s="166" t="s">
        <v>92</v>
      </c>
      <c r="D23" s="156">
        <v>1.036</v>
      </c>
      <c r="E23" s="159">
        <v>578772074</v>
      </c>
    </row>
    <row r="24" spans="1:5" ht="34.700000000000003" customHeight="1" x14ac:dyDescent="0.2">
      <c r="A24" s="152" t="s">
        <v>43</v>
      </c>
      <c r="B24" s="153" t="s">
        <v>55</v>
      </c>
      <c r="C24" s="166" t="s">
        <v>93</v>
      </c>
      <c r="D24" s="156">
        <v>0.88739999999999997</v>
      </c>
      <c r="E24" s="159">
        <v>185687723</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771.74940000000004</v>
      </c>
      <c r="E27" s="174">
        <v>2266553151</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1.0288999999999999</v>
      </c>
      <c r="E32" s="159">
        <v>705043682</v>
      </c>
    </row>
    <row r="33" spans="1:214" ht="34.15" customHeight="1" x14ac:dyDescent="0.2">
      <c r="A33" s="152" t="s">
        <v>46</v>
      </c>
      <c r="B33" s="176" t="s">
        <v>56</v>
      </c>
      <c r="C33" s="166" t="s">
        <v>22</v>
      </c>
      <c r="D33" s="182">
        <v>1.2602</v>
      </c>
      <c r="E33" s="159">
        <v>531623986</v>
      </c>
    </row>
    <row r="34" spans="1:214" ht="34.15" customHeight="1" x14ac:dyDescent="0.2">
      <c r="A34" s="152" t="s">
        <v>47</v>
      </c>
      <c r="B34" s="176" t="s">
        <v>56</v>
      </c>
      <c r="C34" s="166" t="s">
        <v>23</v>
      </c>
      <c r="D34" s="182">
        <v>1.198</v>
      </c>
      <c r="E34" s="159">
        <v>989524913</v>
      </c>
    </row>
    <row r="35" spans="1:214" ht="34.15" customHeight="1" x14ac:dyDescent="0.2">
      <c r="A35" s="152" t="s">
        <v>48</v>
      </c>
      <c r="B35" s="176" t="s">
        <v>57</v>
      </c>
      <c r="C35" s="166" t="s">
        <v>24</v>
      </c>
      <c r="D35" s="182">
        <v>1.117</v>
      </c>
      <c r="E35" s="159">
        <v>99821307</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1.0158</v>
      </c>
      <c r="E37" s="159">
        <v>173045625</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1.0505</v>
      </c>
      <c r="E39" s="159">
        <v>2398831143</v>
      </c>
    </row>
    <row r="40" spans="1:214" s="175" customFormat="1" ht="36" customHeight="1" thickBot="1" x14ac:dyDescent="0.25">
      <c r="A40" s="170" t="s">
        <v>58</v>
      </c>
      <c r="B40" s="171" t="s">
        <v>67</v>
      </c>
      <c r="C40" s="172" t="s">
        <v>59</v>
      </c>
      <c r="D40" s="173">
        <v>1.0165</v>
      </c>
      <c r="E40" s="174">
        <v>45463543</v>
      </c>
    </row>
    <row r="41" spans="1:214" s="175" customFormat="1" ht="36" customHeight="1" x14ac:dyDescent="0.2">
      <c r="A41" s="147" t="s">
        <v>61</v>
      </c>
      <c r="B41" s="79" t="s">
        <v>68</v>
      </c>
      <c r="C41" s="80" t="s">
        <v>79</v>
      </c>
      <c r="D41" s="191">
        <v>1.0104</v>
      </c>
      <c r="E41" s="192">
        <v>883566499</v>
      </c>
    </row>
    <row r="42" spans="1:214" s="175" customFormat="1" ht="36" customHeight="1" x14ac:dyDescent="0.2">
      <c r="A42" s="152" t="s">
        <v>62</v>
      </c>
      <c r="B42" s="79" t="s">
        <v>68</v>
      </c>
      <c r="C42" s="83" t="s">
        <v>80</v>
      </c>
      <c r="D42" s="193">
        <v>1.0052000000000001</v>
      </c>
      <c r="E42" s="194">
        <v>2958260401</v>
      </c>
    </row>
    <row r="43" spans="1:214" s="175" customFormat="1" ht="36" customHeight="1" thickBot="1" x14ac:dyDescent="0.25">
      <c r="A43" s="170" t="s">
        <v>63</v>
      </c>
      <c r="B43" s="84" t="s">
        <v>68</v>
      </c>
      <c r="C43" s="85" t="s">
        <v>81</v>
      </c>
      <c r="D43" s="195">
        <v>0.98860000000000003</v>
      </c>
      <c r="E43" s="196">
        <v>401278509</v>
      </c>
    </row>
    <row r="44" spans="1:214" s="175" customFormat="1" ht="36" customHeight="1" x14ac:dyDescent="0.2">
      <c r="A44" s="147" t="s">
        <v>77</v>
      </c>
      <c r="B44" s="79" t="s">
        <v>57</v>
      </c>
      <c r="C44" s="80" t="s">
        <v>76</v>
      </c>
      <c r="D44" s="191">
        <v>0.97089999999999999</v>
      </c>
      <c r="E44" s="192">
        <v>136044082</v>
      </c>
    </row>
    <row r="45" spans="1:214" ht="34.15" customHeight="1" x14ac:dyDescent="0.2">
      <c r="A45" s="147" t="s">
        <v>71</v>
      </c>
      <c r="B45" s="79" t="s">
        <v>67</v>
      </c>
      <c r="C45" s="80" t="s">
        <v>69</v>
      </c>
      <c r="D45" s="191">
        <v>0.99160000000000004</v>
      </c>
      <c r="E45" s="192">
        <v>688886270</v>
      </c>
    </row>
    <row r="46" spans="1:214" s="175" customFormat="1" ht="36" customHeight="1" thickBot="1" x14ac:dyDescent="0.25">
      <c r="A46" s="170" t="s">
        <v>72</v>
      </c>
      <c r="B46" s="84" t="s">
        <v>67</v>
      </c>
      <c r="C46" s="85" t="s">
        <v>70</v>
      </c>
      <c r="D46" s="195">
        <v>0.98089999999999999</v>
      </c>
      <c r="E46" s="196">
        <v>645211902</v>
      </c>
    </row>
    <row r="47" spans="1:214" s="175" customFormat="1" ht="36" customHeight="1" thickBot="1" x14ac:dyDescent="0.25">
      <c r="A47" s="170" t="s">
        <v>75</v>
      </c>
      <c r="B47" s="84" t="s">
        <v>74</v>
      </c>
      <c r="C47" s="85" t="s">
        <v>73</v>
      </c>
      <c r="D47" s="195">
        <v>1.0074000000000001</v>
      </c>
      <c r="E47" s="196">
        <v>2392274428</v>
      </c>
    </row>
    <row r="48" spans="1:214" s="175" customFormat="1" ht="36" customHeight="1" x14ac:dyDescent="0.2">
      <c r="A48" s="147" t="s">
        <v>82</v>
      </c>
      <c r="B48" s="79" t="s">
        <v>83</v>
      </c>
      <c r="C48" s="80" t="s">
        <v>94</v>
      </c>
      <c r="D48" s="191">
        <v>0.98570000000000002</v>
      </c>
      <c r="E48" s="192">
        <v>1800745609</v>
      </c>
    </row>
    <row r="49" spans="1:18" s="175" customFormat="1" ht="36" customHeight="1" thickBot="1" x14ac:dyDescent="0.25">
      <c r="A49" s="170" t="s">
        <v>84</v>
      </c>
      <c r="B49" s="84" t="s">
        <v>83</v>
      </c>
      <c r="C49" s="85" t="s">
        <v>95</v>
      </c>
      <c r="D49" s="195">
        <v>0.98270000000000002</v>
      </c>
      <c r="E49" s="196">
        <v>248282067</v>
      </c>
    </row>
    <row r="50" spans="1:18" s="197" customFormat="1" ht="36" customHeight="1" thickBot="1" x14ac:dyDescent="0.25">
      <c r="A50" s="170" t="s">
        <v>85</v>
      </c>
      <c r="B50" s="84" t="s">
        <v>74</v>
      </c>
      <c r="C50" s="85" t="s">
        <v>86</v>
      </c>
      <c r="D50" s="195">
        <v>0.94989999999999997</v>
      </c>
      <c r="E50" s="196">
        <v>902208511</v>
      </c>
    </row>
    <row r="51" spans="1:18" s="197" customFormat="1" ht="36" customHeight="1" x14ac:dyDescent="0.2">
      <c r="A51" s="147" t="s">
        <v>89</v>
      </c>
      <c r="B51" s="79" t="s">
        <v>56</v>
      </c>
      <c r="C51" s="80" t="s">
        <v>90</v>
      </c>
      <c r="D51" s="191">
        <v>0.99729999999999996</v>
      </c>
      <c r="E51" s="192">
        <v>2994025817</v>
      </c>
    </row>
    <row r="52" spans="1:18" s="197" customFormat="1" ht="36" customHeight="1" thickBot="1" x14ac:dyDescent="0.25">
      <c r="A52" s="198" t="s">
        <v>115</v>
      </c>
      <c r="B52" s="102" t="s">
        <v>66</v>
      </c>
      <c r="C52" s="103" t="s">
        <v>116</v>
      </c>
      <c r="D52" s="199">
        <v>0.99709999999999999</v>
      </c>
      <c r="E52" s="200">
        <v>709551110</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175</v>
      </c>
      <c r="E9" s="146" t="str">
        <f>D9</f>
        <v>ze dne 25. 4. 2016, Kč</v>
      </c>
    </row>
    <row r="10" spans="1:5" ht="52.15" customHeight="1" x14ac:dyDescent="0.2">
      <c r="A10" s="147" t="s">
        <v>29</v>
      </c>
      <c r="B10" s="148" t="s">
        <v>50</v>
      </c>
      <c r="C10" s="149" t="s">
        <v>10</v>
      </c>
      <c r="D10" s="150">
        <v>1.8761000000000001</v>
      </c>
      <c r="E10" s="151">
        <v>9076017499</v>
      </c>
    </row>
    <row r="11" spans="1:5" ht="34.700000000000003" customHeight="1" x14ac:dyDescent="0.2">
      <c r="A11" s="152" t="s">
        <v>30</v>
      </c>
      <c r="B11" s="153" t="s">
        <v>11</v>
      </c>
      <c r="C11" s="154" t="s">
        <v>12</v>
      </c>
      <c r="D11" s="150">
        <v>2.2717999999999998</v>
      </c>
      <c r="E11" s="155">
        <v>15649200381</v>
      </c>
    </row>
    <row r="12" spans="1:5" ht="34.700000000000003" customHeight="1" x14ac:dyDescent="0.2">
      <c r="A12" s="152" t="s">
        <v>31</v>
      </c>
      <c r="B12" s="153" t="s">
        <v>11</v>
      </c>
      <c r="C12" s="154" t="s">
        <v>13</v>
      </c>
      <c r="D12" s="156">
        <v>1.4083000000000001</v>
      </c>
      <c r="E12" s="155">
        <v>819436031</v>
      </c>
    </row>
    <row r="13" spans="1:5" ht="34.700000000000003" customHeight="1" x14ac:dyDescent="0.2">
      <c r="A13" s="152" t="s">
        <v>32</v>
      </c>
      <c r="B13" s="153" t="s">
        <v>11</v>
      </c>
      <c r="C13" s="154" t="s">
        <v>14</v>
      </c>
      <c r="D13" s="156">
        <v>1.4194</v>
      </c>
      <c r="E13" s="155">
        <v>1655291391</v>
      </c>
    </row>
    <row r="14" spans="1:5" ht="34.700000000000003" customHeight="1" x14ac:dyDescent="0.2">
      <c r="A14" s="152" t="s">
        <v>33</v>
      </c>
      <c r="B14" s="153" t="s">
        <v>15</v>
      </c>
      <c r="C14" s="154" t="s">
        <v>16</v>
      </c>
      <c r="D14" s="156">
        <v>1.3954</v>
      </c>
      <c r="E14" s="155">
        <v>400568886</v>
      </c>
    </row>
    <row r="15" spans="1:5" ht="34.700000000000003" customHeight="1" x14ac:dyDescent="0.2">
      <c r="A15" s="152" t="s">
        <v>34</v>
      </c>
      <c r="B15" s="153" t="s">
        <v>53</v>
      </c>
      <c r="C15" s="157" t="s">
        <v>26</v>
      </c>
      <c r="D15" s="156">
        <v>1.6352</v>
      </c>
      <c r="E15" s="155">
        <v>712137987</v>
      </c>
    </row>
    <row r="16" spans="1:5" ht="34.700000000000003" customHeight="1" x14ac:dyDescent="0.2">
      <c r="A16" s="152" t="s">
        <v>35</v>
      </c>
      <c r="B16" s="153" t="s">
        <v>17</v>
      </c>
      <c r="C16" s="154" t="s">
        <v>18</v>
      </c>
      <c r="D16" s="156">
        <v>1.048</v>
      </c>
      <c r="E16" s="155">
        <v>2054162855</v>
      </c>
    </row>
    <row r="17" spans="1:5" ht="34.700000000000003" customHeight="1" x14ac:dyDescent="0.2">
      <c r="A17" s="152" t="s">
        <v>36</v>
      </c>
      <c r="B17" s="153" t="s">
        <v>17</v>
      </c>
      <c r="C17" s="158" t="s">
        <v>19</v>
      </c>
      <c r="D17" s="156">
        <v>2.0985</v>
      </c>
      <c r="E17" s="159">
        <v>7337170106</v>
      </c>
    </row>
    <row r="18" spans="1:5" ht="34.700000000000003" customHeight="1" x14ac:dyDescent="0.2">
      <c r="A18" s="152" t="s">
        <v>37</v>
      </c>
      <c r="B18" s="153" t="s">
        <v>11</v>
      </c>
      <c r="C18" s="160" t="s">
        <v>91</v>
      </c>
      <c r="D18" s="156">
        <v>1.3285</v>
      </c>
      <c r="E18" s="159">
        <v>2263001759</v>
      </c>
    </row>
    <row r="19" spans="1:5" ht="34.700000000000003" customHeight="1" x14ac:dyDescent="0.2">
      <c r="A19" s="152" t="s">
        <v>38</v>
      </c>
      <c r="B19" s="153" t="s">
        <v>54</v>
      </c>
      <c r="C19" s="157" t="s">
        <v>27</v>
      </c>
      <c r="D19" s="156">
        <v>0.65629999999999999</v>
      </c>
      <c r="E19" s="155">
        <v>708283639</v>
      </c>
    </row>
    <row r="20" spans="1:5" ht="34.700000000000003" customHeight="1" x14ac:dyDescent="0.2">
      <c r="A20" s="152" t="s">
        <v>39</v>
      </c>
      <c r="B20" s="161" t="s">
        <v>53</v>
      </c>
      <c r="C20" s="107" t="s">
        <v>87</v>
      </c>
      <c r="D20" s="156">
        <v>1.127</v>
      </c>
      <c r="E20" s="159">
        <v>19210738847</v>
      </c>
    </row>
    <row r="21" spans="1:5" ht="34.700000000000003" customHeight="1" x14ac:dyDescent="0.2">
      <c r="A21" s="152" t="s">
        <v>40</v>
      </c>
      <c r="B21" s="153" t="s">
        <v>53</v>
      </c>
      <c r="C21" s="83" t="s">
        <v>88</v>
      </c>
      <c r="D21" s="156">
        <v>1.4198</v>
      </c>
      <c r="E21" s="159">
        <v>3022993588</v>
      </c>
    </row>
    <row r="22" spans="1:5" ht="34.700000000000003" customHeight="1" x14ac:dyDescent="0.2">
      <c r="A22" s="152" t="s">
        <v>41</v>
      </c>
      <c r="B22" s="162" t="s">
        <v>53</v>
      </c>
      <c r="C22" s="163" t="s">
        <v>28</v>
      </c>
      <c r="D22" s="164">
        <v>1.3411</v>
      </c>
      <c r="E22" s="165">
        <v>666641189</v>
      </c>
    </row>
    <row r="23" spans="1:5" ht="34.700000000000003" customHeight="1" x14ac:dyDescent="0.2">
      <c r="A23" s="152" t="s">
        <v>42</v>
      </c>
      <c r="B23" s="153" t="s">
        <v>55</v>
      </c>
      <c r="C23" s="166" t="s">
        <v>92</v>
      </c>
      <c r="D23" s="156">
        <v>1.0373000000000001</v>
      </c>
      <c r="E23" s="159">
        <v>579707721</v>
      </c>
    </row>
    <row r="24" spans="1:5" ht="34.700000000000003" customHeight="1" x14ac:dyDescent="0.2">
      <c r="A24" s="152" t="s">
        <v>43</v>
      </c>
      <c r="B24" s="153" t="s">
        <v>55</v>
      </c>
      <c r="C24" s="166" t="s">
        <v>93</v>
      </c>
      <c r="D24" s="156">
        <v>0.88939999999999997</v>
      </c>
      <c r="E24" s="159">
        <v>185885033</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771.70190000000002</v>
      </c>
      <c r="E27" s="174">
        <v>2266413543</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1.0276000000000001</v>
      </c>
      <c r="E32" s="159">
        <v>704122391</v>
      </c>
    </row>
    <row r="33" spans="1:214" ht="34.15" customHeight="1" x14ac:dyDescent="0.2">
      <c r="A33" s="152" t="s">
        <v>46</v>
      </c>
      <c r="B33" s="176" t="s">
        <v>56</v>
      </c>
      <c r="C33" s="166" t="s">
        <v>22</v>
      </c>
      <c r="D33" s="182">
        <v>1.2568999999999999</v>
      </c>
      <c r="E33" s="159">
        <v>530209966</v>
      </c>
    </row>
    <row r="34" spans="1:214" ht="34.15" customHeight="1" x14ac:dyDescent="0.2">
      <c r="A34" s="152" t="s">
        <v>47</v>
      </c>
      <c r="B34" s="176" t="s">
        <v>56</v>
      </c>
      <c r="C34" s="166" t="s">
        <v>23</v>
      </c>
      <c r="D34" s="182">
        <v>1.2005999999999999</v>
      </c>
      <c r="E34" s="159">
        <v>991654196</v>
      </c>
    </row>
    <row r="35" spans="1:214" ht="34.15" customHeight="1" x14ac:dyDescent="0.2">
      <c r="A35" s="152" t="s">
        <v>48</v>
      </c>
      <c r="B35" s="176" t="s">
        <v>57</v>
      </c>
      <c r="C35" s="166" t="s">
        <v>24</v>
      </c>
      <c r="D35" s="182">
        <v>1.1184000000000001</v>
      </c>
      <c r="E35" s="159">
        <v>99946217</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1.0157</v>
      </c>
      <c r="E37" s="159">
        <v>173033641</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1.0506</v>
      </c>
      <c r="E39" s="159">
        <v>2399002618</v>
      </c>
    </row>
    <row r="40" spans="1:214" s="175" customFormat="1" ht="36" customHeight="1" thickBot="1" x14ac:dyDescent="0.25">
      <c r="A40" s="170" t="s">
        <v>58</v>
      </c>
      <c r="B40" s="171" t="s">
        <v>67</v>
      </c>
      <c r="C40" s="172" t="s">
        <v>59</v>
      </c>
      <c r="D40" s="173">
        <v>1.0165999999999999</v>
      </c>
      <c r="E40" s="174">
        <v>45467568</v>
      </c>
    </row>
    <row r="41" spans="1:214" s="175" customFormat="1" ht="36" customHeight="1" x14ac:dyDescent="0.2">
      <c r="A41" s="147" t="s">
        <v>61</v>
      </c>
      <c r="B41" s="79" t="s">
        <v>68</v>
      </c>
      <c r="C41" s="80" t="s">
        <v>79</v>
      </c>
      <c r="D41" s="191">
        <v>1.0113000000000001</v>
      </c>
      <c r="E41" s="192">
        <v>885021964</v>
      </c>
    </row>
    <row r="42" spans="1:214" s="175" customFormat="1" ht="36" customHeight="1" x14ac:dyDescent="0.2">
      <c r="A42" s="152" t="s">
        <v>62</v>
      </c>
      <c r="B42" s="79" t="s">
        <v>68</v>
      </c>
      <c r="C42" s="83" t="s">
        <v>80</v>
      </c>
      <c r="D42" s="193">
        <v>1.0063</v>
      </c>
      <c r="E42" s="194">
        <v>2962492142</v>
      </c>
    </row>
    <row r="43" spans="1:214" s="175" customFormat="1" ht="36" customHeight="1" thickBot="1" x14ac:dyDescent="0.25">
      <c r="A43" s="170" t="s">
        <v>63</v>
      </c>
      <c r="B43" s="84" t="s">
        <v>68</v>
      </c>
      <c r="C43" s="85" t="s">
        <v>81</v>
      </c>
      <c r="D43" s="195">
        <v>0.9899</v>
      </c>
      <c r="E43" s="196">
        <v>401502826</v>
      </c>
    </row>
    <row r="44" spans="1:214" s="175" customFormat="1" ht="36" customHeight="1" x14ac:dyDescent="0.2">
      <c r="A44" s="147" t="s">
        <v>77</v>
      </c>
      <c r="B44" s="79" t="s">
        <v>57</v>
      </c>
      <c r="C44" s="80" t="s">
        <v>76</v>
      </c>
      <c r="D44" s="191">
        <v>0.96960000000000002</v>
      </c>
      <c r="E44" s="192">
        <v>135869920</v>
      </c>
    </row>
    <row r="45" spans="1:214" ht="34.15" customHeight="1" x14ac:dyDescent="0.2">
      <c r="A45" s="147" t="s">
        <v>71</v>
      </c>
      <c r="B45" s="79" t="s">
        <v>67</v>
      </c>
      <c r="C45" s="80" t="s">
        <v>69</v>
      </c>
      <c r="D45" s="191">
        <v>0.99250000000000005</v>
      </c>
      <c r="E45" s="192">
        <v>689522454</v>
      </c>
    </row>
    <row r="46" spans="1:214" s="175" customFormat="1" ht="36" customHeight="1" thickBot="1" x14ac:dyDescent="0.25">
      <c r="A46" s="170" t="s">
        <v>72</v>
      </c>
      <c r="B46" s="84" t="s">
        <v>67</v>
      </c>
      <c r="C46" s="85" t="s">
        <v>70</v>
      </c>
      <c r="D46" s="195">
        <v>0.98219999999999996</v>
      </c>
      <c r="E46" s="196">
        <v>646072857</v>
      </c>
    </row>
    <row r="47" spans="1:214" s="175" customFormat="1" ht="36" customHeight="1" thickBot="1" x14ac:dyDescent="0.25">
      <c r="A47" s="170" t="s">
        <v>75</v>
      </c>
      <c r="B47" s="84" t="s">
        <v>74</v>
      </c>
      <c r="C47" s="85" t="s">
        <v>73</v>
      </c>
      <c r="D47" s="195">
        <v>1.0078</v>
      </c>
      <c r="E47" s="196">
        <v>2394860169</v>
      </c>
    </row>
    <row r="48" spans="1:214" s="175" customFormat="1" ht="36" customHeight="1" x14ac:dyDescent="0.2">
      <c r="A48" s="147" t="s">
        <v>82</v>
      </c>
      <c r="B48" s="79" t="s">
        <v>83</v>
      </c>
      <c r="C48" s="80" t="s">
        <v>94</v>
      </c>
      <c r="D48" s="191">
        <v>0.98640000000000005</v>
      </c>
      <c r="E48" s="192">
        <v>1802001382</v>
      </c>
    </row>
    <row r="49" spans="1:18" s="175" customFormat="1" ht="36" customHeight="1" thickBot="1" x14ac:dyDescent="0.25">
      <c r="A49" s="170" t="s">
        <v>84</v>
      </c>
      <c r="B49" s="84" t="s">
        <v>83</v>
      </c>
      <c r="C49" s="85" t="s">
        <v>95</v>
      </c>
      <c r="D49" s="195">
        <v>0.98380000000000001</v>
      </c>
      <c r="E49" s="196">
        <v>248570666</v>
      </c>
    </row>
    <row r="50" spans="1:18" s="197" customFormat="1" ht="36" customHeight="1" thickBot="1" x14ac:dyDescent="0.25">
      <c r="A50" s="170" t="s">
        <v>85</v>
      </c>
      <c r="B50" s="84" t="s">
        <v>74</v>
      </c>
      <c r="C50" s="85" t="s">
        <v>86</v>
      </c>
      <c r="D50" s="195">
        <v>0.95050000000000001</v>
      </c>
      <c r="E50" s="196">
        <v>902792213</v>
      </c>
    </row>
    <row r="51" spans="1:18" s="197" customFormat="1" ht="36" customHeight="1" x14ac:dyDescent="0.2">
      <c r="A51" s="147" t="s">
        <v>89</v>
      </c>
      <c r="B51" s="79" t="s">
        <v>56</v>
      </c>
      <c r="C51" s="80" t="s">
        <v>90</v>
      </c>
      <c r="D51" s="191">
        <v>0.99709999999999999</v>
      </c>
      <c r="E51" s="192">
        <v>2967739139</v>
      </c>
    </row>
    <row r="52" spans="1:18" s="197" customFormat="1" ht="36" customHeight="1" thickBot="1" x14ac:dyDescent="0.25">
      <c r="A52" s="198" t="s">
        <v>115</v>
      </c>
      <c r="B52" s="102" t="s">
        <v>66</v>
      </c>
      <c r="C52" s="103" t="s">
        <v>116</v>
      </c>
      <c r="D52" s="199">
        <v>0.99750000000000005</v>
      </c>
      <c r="E52" s="200">
        <v>709827726</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174</v>
      </c>
      <c r="E9" s="146" t="str">
        <f>D9</f>
        <v>ze dne 22. 4. 2016, Kč</v>
      </c>
    </row>
    <row r="10" spans="1:5" ht="52.15" customHeight="1" x14ac:dyDescent="0.2">
      <c r="A10" s="147" t="s">
        <v>29</v>
      </c>
      <c r="B10" s="148" t="s">
        <v>50</v>
      </c>
      <c r="C10" s="149" t="s">
        <v>10</v>
      </c>
      <c r="D10" s="150">
        <v>1.8762000000000001</v>
      </c>
      <c r="E10" s="151">
        <v>9082138455</v>
      </c>
    </row>
    <row r="11" spans="1:5" ht="34.700000000000003" customHeight="1" x14ac:dyDescent="0.2">
      <c r="A11" s="152" t="s">
        <v>30</v>
      </c>
      <c r="B11" s="153" t="s">
        <v>11</v>
      </c>
      <c r="C11" s="154" t="s">
        <v>12</v>
      </c>
      <c r="D11" s="150">
        <v>2.2717000000000001</v>
      </c>
      <c r="E11" s="155">
        <v>15654022268</v>
      </c>
    </row>
    <row r="12" spans="1:5" ht="34.700000000000003" customHeight="1" x14ac:dyDescent="0.2">
      <c r="A12" s="152" t="s">
        <v>31</v>
      </c>
      <c r="B12" s="153" t="s">
        <v>11</v>
      </c>
      <c r="C12" s="154" t="s">
        <v>13</v>
      </c>
      <c r="D12" s="156">
        <v>1.4155</v>
      </c>
      <c r="E12" s="155">
        <v>823742413</v>
      </c>
    </row>
    <row r="13" spans="1:5" ht="34.700000000000003" customHeight="1" x14ac:dyDescent="0.2">
      <c r="A13" s="152" t="s">
        <v>32</v>
      </c>
      <c r="B13" s="153" t="s">
        <v>11</v>
      </c>
      <c r="C13" s="154" t="s">
        <v>14</v>
      </c>
      <c r="D13" s="156">
        <v>1.4198999999999999</v>
      </c>
      <c r="E13" s="155">
        <v>1647741057</v>
      </c>
    </row>
    <row r="14" spans="1:5" ht="34.700000000000003" customHeight="1" x14ac:dyDescent="0.2">
      <c r="A14" s="152" t="s">
        <v>33</v>
      </c>
      <c r="B14" s="153" t="s">
        <v>15</v>
      </c>
      <c r="C14" s="154" t="s">
        <v>16</v>
      </c>
      <c r="D14" s="156">
        <v>1.3953</v>
      </c>
      <c r="E14" s="155">
        <v>400602493</v>
      </c>
    </row>
    <row r="15" spans="1:5" ht="34.700000000000003" customHeight="1" x14ac:dyDescent="0.2">
      <c r="A15" s="152" t="s">
        <v>34</v>
      </c>
      <c r="B15" s="153" t="s">
        <v>53</v>
      </c>
      <c r="C15" s="157" t="s">
        <v>26</v>
      </c>
      <c r="D15" s="156">
        <v>1.6404000000000001</v>
      </c>
      <c r="E15" s="155">
        <v>714586082</v>
      </c>
    </row>
    <row r="16" spans="1:5" ht="34.700000000000003" customHeight="1" x14ac:dyDescent="0.2">
      <c r="A16" s="152" t="s">
        <v>35</v>
      </c>
      <c r="B16" s="153" t="s">
        <v>17</v>
      </c>
      <c r="C16" s="154" t="s">
        <v>18</v>
      </c>
      <c r="D16" s="156">
        <v>1.0588</v>
      </c>
      <c r="E16" s="155">
        <v>2076708034</v>
      </c>
    </row>
    <row r="17" spans="1:5" ht="34.700000000000003" customHeight="1" x14ac:dyDescent="0.2">
      <c r="A17" s="152" t="s">
        <v>36</v>
      </c>
      <c r="B17" s="153" t="s">
        <v>17</v>
      </c>
      <c r="C17" s="158" t="s">
        <v>19</v>
      </c>
      <c r="D17" s="156">
        <v>2.1181999999999999</v>
      </c>
      <c r="E17" s="159">
        <v>7395194749</v>
      </c>
    </row>
    <row r="18" spans="1:5" ht="34.700000000000003" customHeight="1" x14ac:dyDescent="0.2">
      <c r="A18" s="152" t="s">
        <v>37</v>
      </c>
      <c r="B18" s="153" t="s">
        <v>11</v>
      </c>
      <c r="C18" s="160" t="s">
        <v>91</v>
      </c>
      <c r="D18" s="156">
        <v>1.3295999999999999</v>
      </c>
      <c r="E18" s="159">
        <v>2263611450</v>
      </c>
    </row>
    <row r="19" spans="1:5" ht="34.700000000000003" customHeight="1" x14ac:dyDescent="0.2">
      <c r="A19" s="152" t="s">
        <v>38</v>
      </c>
      <c r="B19" s="153" t="s">
        <v>54</v>
      </c>
      <c r="C19" s="157" t="s">
        <v>27</v>
      </c>
      <c r="D19" s="156">
        <v>0.65790000000000004</v>
      </c>
      <c r="E19" s="155">
        <v>709597326</v>
      </c>
    </row>
    <row r="20" spans="1:5" ht="34.700000000000003" customHeight="1" x14ac:dyDescent="0.2">
      <c r="A20" s="152" t="s">
        <v>39</v>
      </c>
      <c r="B20" s="161" t="s">
        <v>53</v>
      </c>
      <c r="C20" s="107" t="s">
        <v>87</v>
      </c>
      <c r="D20" s="156">
        <v>1.1275999999999999</v>
      </c>
      <c r="E20" s="159">
        <v>19219085185</v>
      </c>
    </row>
    <row r="21" spans="1:5" ht="34.700000000000003" customHeight="1" x14ac:dyDescent="0.2">
      <c r="A21" s="152" t="s">
        <v>40</v>
      </c>
      <c r="B21" s="153" t="s">
        <v>53</v>
      </c>
      <c r="C21" s="83" t="s">
        <v>88</v>
      </c>
      <c r="D21" s="156">
        <v>1.4216</v>
      </c>
      <c r="E21" s="159">
        <v>3027062276</v>
      </c>
    </row>
    <row r="22" spans="1:5" ht="34.700000000000003" customHeight="1" x14ac:dyDescent="0.2">
      <c r="A22" s="152" t="s">
        <v>41</v>
      </c>
      <c r="B22" s="162" t="s">
        <v>53</v>
      </c>
      <c r="C22" s="163" t="s">
        <v>28</v>
      </c>
      <c r="D22" s="164">
        <v>1.3439000000000001</v>
      </c>
      <c r="E22" s="165">
        <v>667970152</v>
      </c>
    </row>
    <row r="23" spans="1:5" ht="34.700000000000003" customHeight="1" x14ac:dyDescent="0.2">
      <c r="A23" s="152" t="s">
        <v>42</v>
      </c>
      <c r="B23" s="153" t="s">
        <v>55</v>
      </c>
      <c r="C23" s="166" t="s">
        <v>92</v>
      </c>
      <c r="D23" s="156">
        <v>1.0377000000000001</v>
      </c>
      <c r="E23" s="159">
        <v>580423499</v>
      </c>
    </row>
    <row r="24" spans="1:5" ht="34.700000000000003" customHeight="1" x14ac:dyDescent="0.2">
      <c r="A24" s="152" t="s">
        <v>43</v>
      </c>
      <c r="B24" s="153" t="s">
        <v>55</v>
      </c>
      <c r="C24" s="166" t="s">
        <v>93</v>
      </c>
      <c r="D24" s="156">
        <v>0.8901</v>
      </c>
      <c r="E24" s="159">
        <v>185986054</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772.37030000000004</v>
      </c>
      <c r="E27" s="174">
        <v>2268376712</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1.0287999999999999</v>
      </c>
      <c r="E32" s="159">
        <v>706030163</v>
      </c>
    </row>
    <row r="33" spans="1:214" ht="34.15" customHeight="1" x14ac:dyDescent="0.2">
      <c r="A33" s="152" t="s">
        <v>46</v>
      </c>
      <c r="B33" s="176" t="s">
        <v>56</v>
      </c>
      <c r="C33" s="166" t="s">
        <v>22</v>
      </c>
      <c r="D33" s="182">
        <v>1.2561</v>
      </c>
      <c r="E33" s="159">
        <v>530937894</v>
      </c>
    </row>
    <row r="34" spans="1:214" ht="34.15" customHeight="1" x14ac:dyDescent="0.2">
      <c r="A34" s="152" t="s">
        <v>47</v>
      </c>
      <c r="B34" s="176" t="s">
        <v>56</v>
      </c>
      <c r="C34" s="166" t="s">
        <v>23</v>
      </c>
      <c r="D34" s="182">
        <v>1.2020999999999999</v>
      </c>
      <c r="E34" s="159">
        <v>995577072</v>
      </c>
    </row>
    <row r="35" spans="1:214" ht="34.15" customHeight="1" x14ac:dyDescent="0.2">
      <c r="A35" s="152" t="s">
        <v>48</v>
      </c>
      <c r="B35" s="176" t="s">
        <v>57</v>
      </c>
      <c r="C35" s="166" t="s">
        <v>24</v>
      </c>
      <c r="D35" s="182">
        <v>1.1193</v>
      </c>
      <c r="E35" s="159">
        <v>100024191</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1.0158</v>
      </c>
      <c r="E37" s="159">
        <v>173042759</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1.0506</v>
      </c>
      <c r="E39" s="159">
        <v>2398954052</v>
      </c>
    </row>
    <row r="40" spans="1:214" s="175" customFormat="1" ht="36" customHeight="1" thickBot="1" x14ac:dyDescent="0.25">
      <c r="A40" s="170" t="s">
        <v>58</v>
      </c>
      <c r="B40" s="171" t="s">
        <v>67</v>
      </c>
      <c r="C40" s="172" t="s">
        <v>59</v>
      </c>
      <c r="D40" s="173">
        <v>1.0166999999999999</v>
      </c>
      <c r="E40" s="174">
        <v>45473336</v>
      </c>
    </row>
    <row r="41" spans="1:214" s="175" customFormat="1" ht="36" customHeight="1" x14ac:dyDescent="0.2">
      <c r="A41" s="147" t="s">
        <v>61</v>
      </c>
      <c r="B41" s="79" t="s">
        <v>68</v>
      </c>
      <c r="C41" s="80" t="s">
        <v>79</v>
      </c>
      <c r="D41" s="191">
        <v>1.0117</v>
      </c>
      <c r="E41" s="192">
        <v>887125663</v>
      </c>
    </row>
    <row r="42" spans="1:214" s="175" customFormat="1" ht="36" customHeight="1" x14ac:dyDescent="0.2">
      <c r="A42" s="152" t="s">
        <v>62</v>
      </c>
      <c r="B42" s="79" t="s">
        <v>68</v>
      </c>
      <c r="C42" s="83" t="s">
        <v>80</v>
      </c>
      <c r="D42" s="193">
        <v>1.0068999999999999</v>
      </c>
      <c r="E42" s="194">
        <v>2965704763</v>
      </c>
    </row>
    <row r="43" spans="1:214" s="175" customFormat="1" ht="36" customHeight="1" thickBot="1" x14ac:dyDescent="0.25">
      <c r="A43" s="170" t="s">
        <v>63</v>
      </c>
      <c r="B43" s="84" t="s">
        <v>68</v>
      </c>
      <c r="C43" s="85" t="s">
        <v>81</v>
      </c>
      <c r="D43" s="195">
        <v>0.9909</v>
      </c>
      <c r="E43" s="196">
        <v>404189284</v>
      </c>
    </row>
    <row r="44" spans="1:214" s="175" customFormat="1" ht="36" customHeight="1" x14ac:dyDescent="0.2">
      <c r="A44" s="147" t="s">
        <v>77</v>
      </c>
      <c r="B44" s="79" t="s">
        <v>57</v>
      </c>
      <c r="C44" s="80" t="s">
        <v>76</v>
      </c>
      <c r="D44" s="191">
        <v>0.9728</v>
      </c>
      <c r="E44" s="192">
        <v>136312736</v>
      </c>
    </row>
    <row r="45" spans="1:214" ht="34.15" customHeight="1" x14ac:dyDescent="0.2">
      <c r="A45" s="147" t="s">
        <v>71</v>
      </c>
      <c r="B45" s="79" t="s">
        <v>67</v>
      </c>
      <c r="C45" s="80" t="s">
        <v>69</v>
      </c>
      <c r="D45" s="191">
        <v>0.99270000000000003</v>
      </c>
      <c r="E45" s="192">
        <v>689661060</v>
      </c>
    </row>
    <row r="46" spans="1:214" s="175" customFormat="1" ht="36" customHeight="1" thickBot="1" x14ac:dyDescent="0.25">
      <c r="A46" s="170" t="s">
        <v>72</v>
      </c>
      <c r="B46" s="84" t="s">
        <v>67</v>
      </c>
      <c r="C46" s="85" t="s">
        <v>70</v>
      </c>
      <c r="D46" s="195">
        <v>0.98309999999999997</v>
      </c>
      <c r="E46" s="196">
        <v>646666142</v>
      </c>
    </row>
    <row r="47" spans="1:214" s="175" customFormat="1" ht="36" customHeight="1" thickBot="1" x14ac:dyDescent="0.25">
      <c r="A47" s="170" t="s">
        <v>75</v>
      </c>
      <c r="B47" s="84" t="s">
        <v>74</v>
      </c>
      <c r="C47" s="85" t="s">
        <v>73</v>
      </c>
      <c r="D47" s="195">
        <v>1.008</v>
      </c>
      <c r="E47" s="196">
        <v>2395158201</v>
      </c>
    </row>
    <row r="48" spans="1:214" s="175" customFormat="1" ht="36" customHeight="1" x14ac:dyDescent="0.2">
      <c r="A48" s="147" t="s">
        <v>82</v>
      </c>
      <c r="B48" s="79" t="s">
        <v>83</v>
      </c>
      <c r="C48" s="80" t="s">
        <v>94</v>
      </c>
      <c r="D48" s="191">
        <v>0.98609999999999998</v>
      </c>
      <c r="E48" s="192">
        <v>1806315271</v>
      </c>
    </row>
    <row r="49" spans="1:18" s="175" customFormat="1" ht="36" customHeight="1" thickBot="1" x14ac:dyDescent="0.25">
      <c r="A49" s="170" t="s">
        <v>84</v>
      </c>
      <c r="B49" s="84" t="s">
        <v>83</v>
      </c>
      <c r="C49" s="85" t="s">
        <v>95</v>
      </c>
      <c r="D49" s="195">
        <v>0.98380000000000001</v>
      </c>
      <c r="E49" s="196">
        <v>248569107</v>
      </c>
    </row>
    <row r="50" spans="1:18" s="197" customFormat="1" ht="36" customHeight="1" thickBot="1" x14ac:dyDescent="0.25">
      <c r="A50" s="170" t="s">
        <v>85</v>
      </c>
      <c r="B50" s="84" t="s">
        <v>74</v>
      </c>
      <c r="C50" s="85" t="s">
        <v>86</v>
      </c>
      <c r="D50" s="195">
        <v>0.95150000000000001</v>
      </c>
      <c r="E50" s="196">
        <v>903712515</v>
      </c>
    </row>
    <row r="51" spans="1:18" s="197" customFormat="1" ht="36" customHeight="1" x14ac:dyDescent="0.2">
      <c r="A51" s="147" t="s">
        <v>89</v>
      </c>
      <c r="B51" s="79" t="s">
        <v>56</v>
      </c>
      <c r="C51" s="80" t="s">
        <v>90</v>
      </c>
      <c r="D51" s="191">
        <v>0.99719999999999998</v>
      </c>
      <c r="E51" s="192">
        <v>2942839755</v>
      </c>
    </row>
    <row r="52" spans="1:18" s="197" customFormat="1" ht="36" customHeight="1" thickBot="1" x14ac:dyDescent="0.25">
      <c r="A52" s="198" t="s">
        <v>115</v>
      </c>
      <c r="B52" s="102" t="s">
        <v>66</v>
      </c>
      <c r="C52" s="103" t="s">
        <v>116</v>
      </c>
      <c r="D52" s="199">
        <v>0.99739999999999995</v>
      </c>
      <c r="E52" s="200">
        <v>709736624</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173</v>
      </c>
      <c r="E9" s="146" t="str">
        <f>D9</f>
        <v>ze dne 21. 4. 2016, Kč</v>
      </c>
    </row>
    <row r="10" spans="1:5" ht="52.15" customHeight="1" x14ac:dyDescent="0.2">
      <c r="A10" s="147" t="s">
        <v>29</v>
      </c>
      <c r="B10" s="148" t="s">
        <v>50</v>
      </c>
      <c r="C10" s="149" t="s">
        <v>10</v>
      </c>
      <c r="D10" s="150">
        <v>1.8759999999999999</v>
      </c>
      <c r="E10" s="151">
        <v>9084520970</v>
      </c>
    </row>
    <row r="11" spans="1:5" ht="34.700000000000003" customHeight="1" x14ac:dyDescent="0.2">
      <c r="A11" s="152" t="s">
        <v>30</v>
      </c>
      <c r="B11" s="153" t="s">
        <v>11</v>
      </c>
      <c r="C11" s="154" t="s">
        <v>12</v>
      </c>
      <c r="D11" s="150">
        <v>2.2711000000000001</v>
      </c>
      <c r="E11" s="155">
        <v>15662229287</v>
      </c>
    </row>
    <row r="12" spans="1:5" ht="34.700000000000003" customHeight="1" x14ac:dyDescent="0.2">
      <c r="A12" s="152" t="s">
        <v>31</v>
      </c>
      <c r="B12" s="153" t="s">
        <v>11</v>
      </c>
      <c r="C12" s="154" t="s">
        <v>13</v>
      </c>
      <c r="D12" s="156">
        <v>1.4177</v>
      </c>
      <c r="E12" s="155">
        <v>824927888</v>
      </c>
    </row>
    <row r="13" spans="1:5" ht="34.700000000000003" customHeight="1" x14ac:dyDescent="0.2">
      <c r="A13" s="152" t="s">
        <v>32</v>
      </c>
      <c r="B13" s="153" t="s">
        <v>11</v>
      </c>
      <c r="C13" s="154" t="s">
        <v>14</v>
      </c>
      <c r="D13" s="156">
        <v>1.4189000000000001</v>
      </c>
      <c r="E13" s="155">
        <v>1636315234</v>
      </c>
    </row>
    <row r="14" spans="1:5" ht="34.700000000000003" customHeight="1" x14ac:dyDescent="0.2">
      <c r="A14" s="152" t="s">
        <v>33</v>
      </c>
      <c r="B14" s="153" t="s">
        <v>15</v>
      </c>
      <c r="C14" s="154" t="s">
        <v>16</v>
      </c>
      <c r="D14" s="156">
        <v>1.3948</v>
      </c>
      <c r="E14" s="155">
        <v>400527965</v>
      </c>
    </row>
    <row r="15" spans="1:5" ht="34.700000000000003" customHeight="1" x14ac:dyDescent="0.2">
      <c r="A15" s="152" t="s">
        <v>34</v>
      </c>
      <c r="B15" s="153" t="s">
        <v>53</v>
      </c>
      <c r="C15" s="157" t="s">
        <v>26</v>
      </c>
      <c r="D15" s="156">
        <v>1.6423000000000001</v>
      </c>
      <c r="E15" s="155">
        <v>715869496</v>
      </c>
    </row>
    <row r="16" spans="1:5" ht="34.700000000000003" customHeight="1" x14ac:dyDescent="0.2">
      <c r="A16" s="152" t="s">
        <v>35</v>
      </c>
      <c r="B16" s="153" t="s">
        <v>17</v>
      </c>
      <c r="C16" s="154" t="s">
        <v>18</v>
      </c>
      <c r="D16" s="156">
        <v>1.0552999999999999</v>
      </c>
      <c r="E16" s="155">
        <v>2071030880</v>
      </c>
    </row>
    <row r="17" spans="1:5" ht="34.700000000000003" customHeight="1" x14ac:dyDescent="0.2">
      <c r="A17" s="152" t="s">
        <v>36</v>
      </c>
      <c r="B17" s="153" t="s">
        <v>17</v>
      </c>
      <c r="C17" s="158" t="s">
        <v>19</v>
      </c>
      <c r="D17" s="156">
        <v>2.0972</v>
      </c>
      <c r="E17" s="159">
        <v>7320445605</v>
      </c>
    </row>
    <row r="18" spans="1:5" ht="34.700000000000003" customHeight="1" x14ac:dyDescent="0.2">
      <c r="A18" s="152" t="s">
        <v>37</v>
      </c>
      <c r="B18" s="153" t="s">
        <v>11</v>
      </c>
      <c r="C18" s="160" t="s">
        <v>91</v>
      </c>
      <c r="D18" s="156">
        <v>1.327</v>
      </c>
      <c r="E18" s="159">
        <v>2257104171</v>
      </c>
    </row>
    <row r="19" spans="1:5" ht="34.700000000000003" customHeight="1" x14ac:dyDescent="0.2">
      <c r="A19" s="152" t="s">
        <v>38</v>
      </c>
      <c r="B19" s="153" t="s">
        <v>54</v>
      </c>
      <c r="C19" s="157" t="s">
        <v>27</v>
      </c>
      <c r="D19" s="156">
        <v>0.65620000000000001</v>
      </c>
      <c r="E19" s="155">
        <v>707155564</v>
      </c>
    </row>
    <row r="20" spans="1:5" ht="34.700000000000003" customHeight="1" x14ac:dyDescent="0.2">
      <c r="A20" s="152" t="s">
        <v>39</v>
      </c>
      <c r="B20" s="161" t="s">
        <v>53</v>
      </c>
      <c r="C20" s="107" t="s">
        <v>87</v>
      </c>
      <c r="D20" s="156">
        <v>1.1283000000000001</v>
      </c>
      <c r="E20" s="159">
        <v>19240731984</v>
      </c>
    </row>
    <row r="21" spans="1:5" ht="34.700000000000003" customHeight="1" x14ac:dyDescent="0.2">
      <c r="A21" s="152" t="s">
        <v>40</v>
      </c>
      <c r="B21" s="153" t="s">
        <v>53</v>
      </c>
      <c r="C21" s="83" t="s">
        <v>88</v>
      </c>
      <c r="D21" s="156">
        <v>1.4229000000000001</v>
      </c>
      <c r="E21" s="159">
        <v>3033334263</v>
      </c>
    </row>
    <row r="22" spans="1:5" ht="34.700000000000003" customHeight="1" x14ac:dyDescent="0.2">
      <c r="A22" s="152" t="s">
        <v>41</v>
      </c>
      <c r="B22" s="162" t="s">
        <v>53</v>
      </c>
      <c r="C22" s="163" t="s">
        <v>28</v>
      </c>
      <c r="D22" s="164">
        <v>1.3453999999999999</v>
      </c>
      <c r="E22" s="165">
        <v>670041814</v>
      </c>
    </row>
    <row r="23" spans="1:5" ht="34.700000000000003" customHeight="1" x14ac:dyDescent="0.2">
      <c r="A23" s="152" t="s">
        <v>42</v>
      </c>
      <c r="B23" s="153" t="s">
        <v>55</v>
      </c>
      <c r="C23" s="166" t="s">
        <v>92</v>
      </c>
      <c r="D23" s="156">
        <v>1.0386</v>
      </c>
      <c r="E23" s="159">
        <v>581143648</v>
      </c>
    </row>
    <row r="24" spans="1:5" ht="34.700000000000003" customHeight="1" x14ac:dyDescent="0.2">
      <c r="A24" s="152" t="s">
        <v>43</v>
      </c>
      <c r="B24" s="153" t="s">
        <v>55</v>
      </c>
      <c r="C24" s="166" t="s">
        <v>93</v>
      </c>
      <c r="D24" s="156">
        <v>0.8921</v>
      </c>
      <c r="E24" s="159">
        <v>186449332</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773.08889999999997</v>
      </c>
      <c r="E27" s="174">
        <v>2270486970</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1.0310999999999999</v>
      </c>
      <c r="E32" s="159">
        <v>707303062</v>
      </c>
    </row>
    <row r="33" spans="1:214" ht="34.15" customHeight="1" x14ac:dyDescent="0.2">
      <c r="A33" s="152" t="s">
        <v>46</v>
      </c>
      <c r="B33" s="176" t="s">
        <v>56</v>
      </c>
      <c r="C33" s="166" t="s">
        <v>22</v>
      </c>
      <c r="D33" s="182">
        <v>1.2579</v>
      </c>
      <c r="E33" s="159">
        <v>531620573</v>
      </c>
    </row>
    <row r="34" spans="1:214" ht="34.15" customHeight="1" x14ac:dyDescent="0.2">
      <c r="A34" s="152" t="s">
        <v>47</v>
      </c>
      <c r="B34" s="176" t="s">
        <v>56</v>
      </c>
      <c r="C34" s="166" t="s">
        <v>23</v>
      </c>
      <c r="D34" s="182">
        <v>1.2027000000000001</v>
      </c>
      <c r="E34" s="159">
        <v>995782235</v>
      </c>
    </row>
    <row r="35" spans="1:214" ht="34.15" customHeight="1" x14ac:dyDescent="0.2">
      <c r="A35" s="152" t="s">
        <v>48</v>
      </c>
      <c r="B35" s="176" t="s">
        <v>57</v>
      </c>
      <c r="C35" s="166" t="s">
        <v>24</v>
      </c>
      <c r="D35" s="182">
        <v>1.1238999999999999</v>
      </c>
      <c r="E35" s="159">
        <v>100439044</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1.0159</v>
      </c>
      <c r="E37" s="159">
        <v>173061016</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1.0507</v>
      </c>
      <c r="E39" s="159">
        <v>2399279844</v>
      </c>
    </row>
    <row r="40" spans="1:214" s="175" customFormat="1" ht="36" customHeight="1" thickBot="1" x14ac:dyDescent="0.25">
      <c r="A40" s="170" t="s">
        <v>58</v>
      </c>
      <c r="B40" s="171" t="s">
        <v>67</v>
      </c>
      <c r="C40" s="172" t="s">
        <v>59</v>
      </c>
      <c r="D40" s="173">
        <v>1.0161</v>
      </c>
      <c r="E40" s="174">
        <v>45445572</v>
      </c>
    </row>
    <row r="41" spans="1:214" s="175" customFormat="1" ht="36" customHeight="1" x14ac:dyDescent="0.2">
      <c r="A41" s="147" t="s">
        <v>61</v>
      </c>
      <c r="B41" s="79" t="s">
        <v>68</v>
      </c>
      <c r="C41" s="80" t="s">
        <v>79</v>
      </c>
      <c r="D41" s="191">
        <v>1.0123</v>
      </c>
      <c r="E41" s="192">
        <v>887698463</v>
      </c>
    </row>
    <row r="42" spans="1:214" s="175" customFormat="1" ht="36" customHeight="1" x14ac:dyDescent="0.2">
      <c r="A42" s="152" t="s">
        <v>62</v>
      </c>
      <c r="B42" s="79" t="s">
        <v>68</v>
      </c>
      <c r="C42" s="83" t="s">
        <v>80</v>
      </c>
      <c r="D42" s="193">
        <v>1.0073000000000001</v>
      </c>
      <c r="E42" s="194">
        <v>2968962710</v>
      </c>
    </row>
    <row r="43" spans="1:214" s="175" customFormat="1" ht="36" customHeight="1" thickBot="1" x14ac:dyDescent="0.25">
      <c r="A43" s="170" t="s">
        <v>63</v>
      </c>
      <c r="B43" s="84" t="s">
        <v>68</v>
      </c>
      <c r="C43" s="85" t="s">
        <v>81</v>
      </c>
      <c r="D43" s="195">
        <v>0.99139999999999995</v>
      </c>
      <c r="E43" s="196">
        <v>404003105</v>
      </c>
    </row>
    <row r="44" spans="1:214" s="175" customFormat="1" ht="36" customHeight="1" x14ac:dyDescent="0.2">
      <c r="A44" s="147" t="s">
        <v>77</v>
      </c>
      <c r="B44" s="79" t="s">
        <v>57</v>
      </c>
      <c r="C44" s="80" t="s">
        <v>76</v>
      </c>
      <c r="D44" s="191">
        <v>0.97529999999999994</v>
      </c>
      <c r="E44" s="192">
        <v>136669509</v>
      </c>
    </row>
    <row r="45" spans="1:214" ht="34.15" customHeight="1" x14ac:dyDescent="0.2">
      <c r="A45" s="147" t="s">
        <v>71</v>
      </c>
      <c r="B45" s="79" t="s">
        <v>67</v>
      </c>
      <c r="C45" s="80" t="s">
        <v>69</v>
      </c>
      <c r="D45" s="191">
        <v>0.99309999999999998</v>
      </c>
      <c r="E45" s="192">
        <v>689970014</v>
      </c>
    </row>
    <row r="46" spans="1:214" s="175" customFormat="1" ht="36" customHeight="1" thickBot="1" x14ac:dyDescent="0.25">
      <c r="A46" s="170" t="s">
        <v>72</v>
      </c>
      <c r="B46" s="84" t="s">
        <v>67</v>
      </c>
      <c r="C46" s="85" t="s">
        <v>70</v>
      </c>
      <c r="D46" s="195">
        <v>0.98380000000000001</v>
      </c>
      <c r="E46" s="196">
        <v>647120472</v>
      </c>
    </row>
    <row r="47" spans="1:214" s="175" customFormat="1" ht="36" customHeight="1" thickBot="1" x14ac:dyDescent="0.25">
      <c r="A47" s="170" t="s">
        <v>75</v>
      </c>
      <c r="B47" s="84" t="s">
        <v>74</v>
      </c>
      <c r="C47" s="85" t="s">
        <v>73</v>
      </c>
      <c r="D47" s="195">
        <v>1.0082</v>
      </c>
      <c r="E47" s="196">
        <v>2395621975</v>
      </c>
    </row>
    <row r="48" spans="1:214" s="175" customFormat="1" ht="36" customHeight="1" x14ac:dyDescent="0.2">
      <c r="A48" s="147" t="s">
        <v>82</v>
      </c>
      <c r="B48" s="79" t="s">
        <v>83</v>
      </c>
      <c r="C48" s="80" t="s">
        <v>94</v>
      </c>
      <c r="D48" s="191">
        <v>0.98619999999999997</v>
      </c>
      <c r="E48" s="192">
        <v>1806358977</v>
      </c>
    </row>
    <row r="49" spans="1:18" s="175" customFormat="1" ht="36" customHeight="1" thickBot="1" x14ac:dyDescent="0.25">
      <c r="A49" s="170" t="s">
        <v>84</v>
      </c>
      <c r="B49" s="84" t="s">
        <v>83</v>
      </c>
      <c r="C49" s="85" t="s">
        <v>95</v>
      </c>
      <c r="D49" s="195">
        <v>0.9839</v>
      </c>
      <c r="E49" s="196">
        <v>248589758</v>
      </c>
    </row>
    <row r="50" spans="1:18" s="197" customFormat="1" ht="36" customHeight="1" thickBot="1" x14ac:dyDescent="0.25">
      <c r="A50" s="170" t="s">
        <v>85</v>
      </c>
      <c r="B50" s="84" t="s">
        <v>74</v>
      </c>
      <c r="C50" s="85" t="s">
        <v>86</v>
      </c>
      <c r="D50" s="195">
        <v>0.95189999999999997</v>
      </c>
      <c r="E50" s="196">
        <v>904066097</v>
      </c>
    </row>
    <row r="51" spans="1:18" s="197" customFormat="1" ht="36" customHeight="1" x14ac:dyDescent="0.2">
      <c r="A51" s="147" t="s">
        <v>89</v>
      </c>
      <c r="B51" s="79" t="s">
        <v>56</v>
      </c>
      <c r="C51" s="80" t="s">
        <v>90</v>
      </c>
      <c r="D51" s="191">
        <v>0.99850000000000005</v>
      </c>
      <c r="E51" s="192">
        <v>2918436024</v>
      </c>
    </row>
    <row r="52" spans="1:18" s="197" customFormat="1" ht="36" customHeight="1" thickBot="1" x14ac:dyDescent="0.25">
      <c r="A52" s="198" t="s">
        <v>115</v>
      </c>
      <c r="B52" s="102" t="s">
        <v>66</v>
      </c>
      <c r="C52" s="103" t="s">
        <v>116</v>
      </c>
      <c r="D52" s="199">
        <v>0.99729999999999996</v>
      </c>
      <c r="E52" s="200">
        <v>714653285</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172</v>
      </c>
      <c r="E9" s="146" t="str">
        <f>D9</f>
        <v>ze dne 20. 4. 2016, Kč</v>
      </c>
    </row>
    <row r="10" spans="1:5" ht="52.15" customHeight="1" x14ac:dyDescent="0.2">
      <c r="A10" s="147" t="s">
        <v>29</v>
      </c>
      <c r="B10" s="148" t="s">
        <v>50</v>
      </c>
      <c r="C10" s="149" t="s">
        <v>10</v>
      </c>
      <c r="D10" s="150">
        <v>1.8764000000000001</v>
      </c>
      <c r="E10" s="151">
        <v>9095946797</v>
      </c>
    </row>
    <row r="11" spans="1:5" ht="34.700000000000003" customHeight="1" x14ac:dyDescent="0.2">
      <c r="A11" s="152" t="s">
        <v>30</v>
      </c>
      <c r="B11" s="153" t="s">
        <v>11</v>
      </c>
      <c r="C11" s="154" t="s">
        <v>12</v>
      </c>
      <c r="D11" s="150">
        <v>2.2719</v>
      </c>
      <c r="E11" s="155">
        <v>15664265338</v>
      </c>
    </row>
    <row r="12" spans="1:5" ht="34.700000000000003" customHeight="1" x14ac:dyDescent="0.2">
      <c r="A12" s="152" t="s">
        <v>31</v>
      </c>
      <c r="B12" s="153" t="s">
        <v>11</v>
      </c>
      <c r="C12" s="154" t="s">
        <v>13</v>
      </c>
      <c r="D12" s="156">
        <v>1.4213</v>
      </c>
      <c r="E12" s="155">
        <v>818460898</v>
      </c>
    </row>
    <row r="13" spans="1:5" ht="34.700000000000003" customHeight="1" x14ac:dyDescent="0.2">
      <c r="A13" s="152" t="s">
        <v>32</v>
      </c>
      <c r="B13" s="153" t="s">
        <v>11</v>
      </c>
      <c r="C13" s="154" t="s">
        <v>14</v>
      </c>
      <c r="D13" s="156">
        <v>1.4179999999999999</v>
      </c>
      <c r="E13" s="155">
        <v>1625614080</v>
      </c>
    </row>
    <row r="14" spans="1:5" ht="34.700000000000003" customHeight="1" x14ac:dyDescent="0.2">
      <c r="A14" s="152" t="s">
        <v>33</v>
      </c>
      <c r="B14" s="153" t="s">
        <v>15</v>
      </c>
      <c r="C14" s="154" t="s">
        <v>16</v>
      </c>
      <c r="D14" s="156">
        <v>1.395</v>
      </c>
      <c r="E14" s="155">
        <v>400581222</v>
      </c>
    </row>
    <row r="15" spans="1:5" ht="34.700000000000003" customHeight="1" x14ac:dyDescent="0.2">
      <c r="A15" s="152" t="s">
        <v>34</v>
      </c>
      <c r="B15" s="153" t="s">
        <v>53</v>
      </c>
      <c r="C15" s="157" t="s">
        <v>26</v>
      </c>
      <c r="D15" s="156">
        <v>1.6416999999999999</v>
      </c>
      <c r="E15" s="155">
        <v>715374642</v>
      </c>
    </row>
    <row r="16" spans="1:5" ht="34.700000000000003" customHeight="1" x14ac:dyDescent="0.2">
      <c r="A16" s="152" t="s">
        <v>35</v>
      </c>
      <c r="B16" s="153" t="s">
        <v>17</v>
      </c>
      <c r="C16" s="154" t="s">
        <v>18</v>
      </c>
      <c r="D16" s="156">
        <v>1.0581</v>
      </c>
      <c r="E16" s="155">
        <v>2078352493</v>
      </c>
    </row>
    <row r="17" spans="1:5" ht="34.700000000000003" customHeight="1" x14ac:dyDescent="0.2">
      <c r="A17" s="152" t="s">
        <v>36</v>
      </c>
      <c r="B17" s="153" t="s">
        <v>17</v>
      </c>
      <c r="C17" s="158" t="s">
        <v>19</v>
      </c>
      <c r="D17" s="156">
        <v>2.1307</v>
      </c>
      <c r="E17" s="159">
        <v>7420563056</v>
      </c>
    </row>
    <row r="18" spans="1:5" ht="34.700000000000003" customHeight="1" x14ac:dyDescent="0.2">
      <c r="A18" s="152" t="s">
        <v>37</v>
      </c>
      <c r="B18" s="153" t="s">
        <v>11</v>
      </c>
      <c r="C18" s="160" t="s">
        <v>91</v>
      </c>
      <c r="D18" s="156">
        <v>1.3247</v>
      </c>
      <c r="E18" s="159">
        <v>2250919182</v>
      </c>
    </row>
    <row r="19" spans="1:5" ht="34.700000000000003" customHeight="1" x14ac:dyDescent="0.2">
      <c r="A19" s="152" t="s">
        <v>38</v>
      </c>
      <c r="B19" s="153" t="s">
        <v>54</v>
      </c>
      <c r="C19" s="157" t="s">
        <v>27</v>
      </c>
      <c r="D19" s="156">
        <v>0.65580000000000005</v>
      </c>
      <c r="E19" s="155">
        <v>705217725</v>
      </c>
    </row>
    <row r="20" spans="1:5" ht="34.700000000000003" customHeight="1" x14ac:dyDescent="0.2">
      <c r="A20" s="152" t="s">
        <v>39</v>
      </c>
      <c r="B20" s="161" t="s">
        <v>53</v>
      </c>
      <c r="C20" s="107" t="s">
        <v>87</v>
      </c>
      <c r="D20" s="156">
        <v>1.1285000000000001</v>
      </c>
      <c r="E20" s="159">
        <v>19232887254</v>
      </c>
    </row>
    <row r="21" spans="1:5" ht="34.700000000000003" customHeight="1" x14ac:dyDescent="0.2">
      <c r="A21" s="152" t="s">
        <v>40</v>
      </c>
      <c r="B21" s="153" t="s">
        <v>53</v>
      </c>
      <c r="C21" s="83" t="s">
        <v>88</v>
      </c>
      <c r="D21" s="156">
        <v>1.4226000000000001</v>
      </c>
      <c r="E21" s="159">
        <v>3032144749</v>
      </c>
    </row>
    <row r="22" spans="1:5" ht="34.700000000000003" customHeight="1" x14ac:dyDescent="0.2">
      <c r="A22" s="152" t="s">
        <v>41</v>
      </c>
      <c r="B22" s="162" t="s">
        <v>53</v>
      </c>
      <c r="C22" s="163" t="s">
        <v>28</v>
      </c>
      <c r="D22" s="164">
        <v>1.345</v>
      </c>
      <c r="E22" s="165">
        <v>669607986</v>
      </c>
    </row>
    <row r="23" spans="1:5" ht="34.700000000000003" customHeight="1" x14ac:dyDescent="0.2">
      <c r="A23" s="152" t="s">
        <v>42</v>
      </c>
      <c r="B23" s="153" t="s">
        <v>55</v>
      </c>
      <c r="C23" s="166" t="s">
        <v>92</v>
      </c>
      <c r="D23" s="156">
        <v>1.0379</v>
      </c>
      <c r="E23" s="159">
        <v>580246772</v>
      </c>
    </row>
    <row r="24" spans="1:5" ht="34.700000000000003" customHeight="1" x14ac:dyDescent="0.2">
      <c r="A24" s="152" t="s">
        <v>43</v>
      </c>
      <c r="B24" s="153" t="s">
        <v>55</v>
      </c>
      <c r="C24" s="166" t="s">
        <v>93</v>
      </c>
      <c r="D24" s="156">
        <v>0.89049999999999996</v>
      </c>
      <c r="E24" s="159">
        <v>185789215</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773.78039999999999</v>
      </c>
      <c r="E27" s="174">
        <v>2272518096</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1.0326</v>
      </c>
      <c r="E32" s="159">
        <v>709910201</v>
      </c>
    </row>
    <row r="33" spans="1:214" ht="34.15" customHeight="1" x14ac:dyDescent="0.2">
      <c r="A33" s="152" t="s">
        <v>46</v>
      </c>
      <c r="B33" s="176" t="s">
        <v>56</v>
      </c>
      <c r="C33" s="166" t="s">
        <v>22</v>
      </c>
      <c r="D33" s="182">
        <v>1.2595000000000001</v>
      </c>
      <c r="E33" s="159">
        <v>534034369</v>
      </c>
    </row>
    <row r="34" spans="1:214" ht="34.15" customHeight="1" x14ac:dyDescent="0.2">
      <c r="A34" s="152" t="s">
        <v>47</v>
      </c>
      <c r="B34" s="176" t="s">
        <v>56</v>
      </c>
      <c r="C34" s="166" t="s">
        <v>23</v>
      </c>
      <c r="D34" s="182">
        <v>1.2022999999999999</v>
      </c>
      <c r="E34" s="159">
        <v>998898220</v>
      </c>
    </row>
    <row r="35" spans="1:214" ht="34.15" customHeight="1" x14ac:dyDescent="0.2">
      <c r="A35" s="152" t="s">
        <v>48</v>
      </c>
      <c r="B35" s="176" t="s">
        <v>57</v>
      </c>
      <c r="C35" s="166" t="s">
        <v>24</v>
      </c>
      <c r="D35" s="182">
        <v>1.1265000000000001</v>
      </c>
      <c r="E35" s="159">
        <v>100670344</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1.0159</v>
      </c>
      <c r="E37" s="159">
        <v>173068321</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1.0508</v>
      </c>
      <c r="E39" s="159">
        <v>2405559495</v>
      </c>
    </row>
    <row r="40" spans="1:214" s="175" customFormat="1" ht="36" customHeight="1" thickBot="1" x14ac:dyDescent="0.25">
      <c r="A40" s="170" t="s">
        <v>58</v>
      </c>
      <c r="B40" s="171" t="s">
        <v>67</v>
      </c>
      <c r="C40" s="172" t="s">
        <v>59</v>
      </c>
      <c r="D40" s="173">
        <v>1.0167999999999999</v>
      </c>
      <c r="E40" s="174">
        <v>45477893</v>
      </c>
    </row>
    <row r="41" spans="1:214" s="175" customFormat="1" ht="36" customHeight="1" x14ac:dyDescent="0.2">
      <c r="A41" s="147" t="s">
        <v>61</v>
      </c>
      <c r="B41" s="79" t="s">
        <v>68</v>
      </c>
      <c r="C41" s="80" t="s">
        <v>79</v>
      </c>
      <c r="D41" s="191">
        <v>1.0126999999999999</v>
      </c>
      <c r="E41" s="192">
        <v>888157354</v>
      </c>
    </row>
    <row r="42" spans="1:214" s="175" customFormat="1" ht="36" customHeight="1" x14ac:dyDescent="0.2">
      <c r="A42" s="152" t="s">
        <v>62</v>
      </c>
      <c r="B42" s="79" t="s">
        <v>68</v>
      </c>
      <c r="C42" s="83" t="s">
        <v>80</v>
      </c>
      <c r="D42" s="193">
        <v>1.0077</v>
      </c>
      <c r="E42" s="194">
        <v>2970267967</v>
      </c>
    </row>
    <row r="43" spans="1:214" s="175" customFormat="1" ht="36" customHeight="1" thickBot="1" x14ac:dyDescent="0.25">
      <c r="A43" s="170" t="s">
        <v>63</v>
      </c>
      <c r="B43" s="84" t="s">
        <v>68</v>
      </c>
      <c r="C43" s="85" t="s">
        <v>81</v>
      </c>
      <c r="D43" s="195">
        <v>0.99150000000000005</v>
      </c>
      <c r="E43" s="196">
        <v>403879912</v>
      </c>
    </row>
    <row r="44" spans="1:214" s="175" customFormat="1" ht="36" customHeight="1" x14ac:dyDescent="0.2">
      <c r="A44" s="147" t="s">
        <v>77</v>
      </c>
      <c r="B44" s="79" t="s">
        <v>57</v>
      </c>
      <c r="C44" s="80" t="s">
        <v>76</v>
      </c>
      <c r="D44" s="191">
        <v>0.97789999999999999</v>
      </c>
      <c r="E44" s="192">
        <v>137033163</v>
      </c>
    </row>
    <row r="45" spans="1:214" ht="34.15" customHeight="1" x14ac:dyDescent="0.2">
      <c r="A45" s="147" t="s">
        <v>71</v>
      </c>
      <c r="B45" s="79" t="s">
        <v>67</v>
      </c>
      <c r="C45" s="80" t="s">
        <v>69</v>
      </c>
      <c r="D45" s="191">
        <v>0.99329999999999996</v>
      </c>
      <c r="E45" s="192">
        <v>690122466</v>
      </c>
    </row>
    <row r="46" spans="1:214" s="175" customFormat="1" ht="36" customHeight="1" thickBot="1" x14ac:dyDescent="0.25">
      <c r="A46" s="170" t="s">
        <v>72</v>
      </c>
      <c r="B46" s="84" t="s">
        <v>67</v>
      </c>
      <c r="C46" s="85" t="s">
        <v>70</v>
      </c>
      <c r="D46" s="195">
        <v>0.98380000000000001</v>
      </c>
      <c r="E46" s="196">
        <v>637001339</v>
      </c>
    </row>
    <row r="47" spans="1:214" s="175" customFormat="1" ht="36" customHeight="1" thickBot="1" x14ac:dyDescent="0.25">
      <c r="A47" s="170" t="s">
        <v>75</v>
      </c>
      <c r="B47" s="84" t="s">
        <v>74</v>
      </c>
      <c r="C47" s="85" t="s">
        <v>73</v>
      </c>
      <c r="D47" s="195">
        <v>1.0085</v>
      </c>
      <c r="E47" s="196">
        <v>2366423170</v>
      </c>
    </row>
    <row r="48" spans="1:214" s="175" customFormat="1" ht="36" customHeight="1" x14ac:dyDescent="0.2">
      <c r="A48" s="147" t="s">
        <v>82</v>
      </c>
      <c r="B48" s="79" t="s">
        <v>83</v>
      </c>
      <c r="C48" s="80" t="s">
        <v>94</v>
      </c>
      <c r="D48" s="191">
        <v>0.98680000000000001</v>
      </c>
      <c r="E48" s="192">
        <v>1817297431</v>
      </c>
    </row>
    <row r="49" spans="1:18" s="175" customFormat="1" ht="36" customHeight="1" thickBot="1" x14ac:dyDescent="0.25">
      <c r="A49" s="170" t="s">
        <v>84</v>
      </c>
      <c r="B49" s="84" t="s">
        <v>83</v>
      </c>
      <c r="C49" s="85" t="s">
        <v>95</v>
      </c>
      <c r="D49" s="195">
        <v>0.98409999999999997</v>
      </c>
      <c r="E49" s="196">
        <v>249914891</v>
      </c>
    </row>
    <row r="50" spans="1:18" s="197" customFormat="1" ht="36" customHeight="1" thickBot="1" x14ac:dyDescent="0.25">
      <c r="A50" s="170" t="s">
        <v>85</v>
      </c>
      <c r="B50" s="84" t="s">
        <v>74</v>
      </c>
      <c r="C50" s="85" t="s">
        <v>86</v>
      </c>
      <c r="D50" s="195">
        <v>0.95209999999999995</v>
      </c>
      <c r="E50" s="196">
        <v>904259510</v>
      </c>
    </row>
    <row r="51" spans="1:18" s="197" customFormat="1" ht="36" customHeight="1" x14ac:dyDescent="0.2">
      <c r="A51" s="147" t="s">
        <v>89</v>
      </c>
      <c r="B51" s="79" t="s">
        <v>56</v>
      </c>
      <c r="C51" s="80" t="s">
        <v>90</v>
      </c>
      <c r="D51" s="191">
        <v>0.99890000000000001</v>
      </c>
      <c r="E51" s="192">
        <v>2884140721</v>
      </c>
    </row>
    <row r="52" spans="1:18" s="197" customFormat="1" ht="36" customHeight="1" thickBot="1" x14ac:dyDescent="0.25">
      <c r="A52" s="198" t="s">
        <v>115</v>
      </c>
      <c r="B52" s="102" t="s">
        <v>66</v>
      </c>
      <c r="C52" s="103" t="s">
        <v>116</v>
      </c>
      <c r="D52" s="199">
        <v>0.99760000000000004</v>
      </c>
      <c r="E52" s="200">
        <v>714901325</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171</v>
      </c>
      <c r="E9" s="146" t="str">
        <f>D9</f>
        <v>ze dne 19. 4. 2016, Kč</v>
      </c>
    </row>
    <row r="10" spans="1:5" ht="52.15" customHeight="1" x14ac:dyDescent="0.2">
      <c r="A10" s="147" t="s">
        <v>29</v>
      </c>
      <c r="B10" s="148" t="s">
        <v>50</v>
      </c>
      <c r="C10" s="149" t="s">
        <v>10</v>
      </c>
      <c r="D10" s="150">
        <v>1.8766</v>
      </c>
      <c r="E10" s="151">
        <v>9101653640</v>
      </c>
    </row>
    <row r="11" spans="1:5" ht="34.700000000000003" customHeight="1" x14ac:dyDescent="0.2">
      <c r="A11" s="152" t="s">
        <v>30</v>
      </c>
      <c r="B11" s="153" t="s">
        <v>11</v>
      </c>
      <c r="C11" s="154" t="s">
        <v>12</v>
      </c>
      <c r="D11" s="150">
        <v>2.2715000000000001</v>
      </c>
      <c r="E11" s="155">
        <v>15677803073</v>
      </c>
    </row>
    <row r="12" spans="1:5" ht="34.700000000000003" customHeight="1" x14ac:dyDescent="0.2">
      <c r="A12" s="152" t="s">
        <v>31</v>
      </c>
      <c r="B12" s="153" t="s">
        <v>11</v>
      </c>
      <c r="C12" s="154" t="s">
        <v>13</v>
      </c>
      <c r="D12" s="156">
        <v>1.4160999999999999</v>
      </c>
      <c r="E12" s="155">
        <v>795998040</v>
      </c>
    </row>
    <row r="13" spans="1:5" ht="34.700000000000003" customHeight="1" x14ac:dyDescent="0.2">
      <c r="A13" s="152" t="s">
        <v>32</v>
      </c>
      <c r="B13" s="153" t="s">
        <v>11</v>
      </c>
      <c r="C13" s="154" t="s">
        <v>14</v>
      </c>
      <c r="D13" s="156">
        <v>1.4175</v>
      </c>
      <c r="E13" s="155">
        <v>1620507501</v>
      </c>
    </row>
    <row r="14" spans="1:5" ht="34.700000000000003" customHeight="1" x14ac:dyDescent="0.2">
      <c r="A14" s="152" t="s">
        <v>33</v>
      </c>
      <c r="B14" s="153" t="s">
        <v>15</v>
      </c>
      <c r="C14" s="154" t="s">
        <v>16</v>
      </c>
      <c r="D14" s="156">
        <v>1.3948</v>
      </c>
      <c r="E14" s="155">
        <v>400606873</v>
      </c>
    </row>
    <row r="15" spans="1:5" ht="34.700000000000003" customHeight="1" x14ac:dyDescent="0.2">
      <c r="A15" s="152" t="s">
        <v>34</v>
      </c>
      <c r="B15" s="153" t="s">
        <v>53</v>
      </c>
      <c r="C15" s="157" t="s">
        <v>26</v>
      </c>
      <c r="D15" s="156">
        <v>1.6367</v>
      </c>
      <c r="E15" s="155">
        <v>713090415</v>
      </c>
    </row>
    <row r="16" spans="1:5" ht="34.700000000000003" customHeight="1" x14ac:dyDescent="0.2">
      <c r="A16" s="152" t="s">
        <v>35</v>
      </c>
      <c r="B16" s="153" t="s">
        <v>17</v>
      </c>
      <c r="C16" s="154" t="s">
        <v>18</v>
      </c>
      <c r="D16" s="156">
        <v>1.0583</v>
      </c>
      <c r="E16" s="155">
        <v>2080390261</v>
      </c>
    </row>
    <row r="17" spans="1:5" ht="34.700000000000003" customHeight="1" x14ac:dyDescent="0.2">
      <c r="A17" s="152" t="s">
        <v>36</v>
      </c>
      <c r="B17" s="153" t="s">
        <v>17</v>
      </c>
      <c r="C17" s="158" t="s">
        <v>19</v>
      </c>
      <c r="D17" s="156">
        <v>2.1307999999999998</v>
      </c>
      <c r="E17" s="159">
        <v>7415593723</v>
      </c>
    </row>
    <row r="18" spans="1:5" ht="34.700000000000003" customHeight="1" x14ac:dyDescent="0.2">
      <c r="A18" s="152" t="s">
        <v>37</v>
      </c>
      <c r="B18" s="153" t="s">
        <v>11</v>
      </c>
      <c r="C18" s="160" t="s">
        <v>91</v>
      </c>
      <c r="D18" s="156">
        <v>1.3238000000000001</v>
      </c>
      <c r="E18" s="159">
        <v>2249368113</v>
      </c>
    </row>
    <row r="19" spans="1:5" ht="34.700000000000003" customHeight="1" x14ac:dyDescent="0.2">
      <c r="A19" s="152" t="s">
        <v>38</v>
      </c>
      <c r="B19" s="153" t="s">
        <v>54</v>
      </c>
      <c r="C19" s="157" t="s">
        <v>27</v>
      </c>
      <c r="D19" s="156">
        <v>0.65529999999999999</v>
      </c>
      <c r="E19" s="155">
        <v>704263073</v>
      </c>
    </row>
    <row r="20" spans="1:5" ht="34.700000000000003" customHeight="1" x14ac:dyDescent="0.2">
      <c r="A20" s="152" t="s">
        <v>39</v>
      </c>
      <c r="B20" s="161" t="s">
        <v>53</v>
      </c>
      <c r="C20" s="107" t="s">
        <v>87</v>
      </c>
      <c r="D20" s="156">
        <v>1.1276999999999999</v>
      </c>
      <c r="E20" s="159">
        <v>19235880564</v>
      </c>
    </row>
    <row r="21" spans="1:5" ht="34.700000000000003" customHeight="1" x14ac:dyDescent="0.2">
      <c r="A21" s="152" t="s">
        <v>40</v>
      </c>
      <c r="B21" s="153" t="s">
        <v>53</v>
      </c>
      <c r="C21" s="83" t="s">
        <v>88</v>
      </c>
      <c r="D21" s="156">
        <v>1.4204000000000001</v>
      </c>
      <c r="E21" s="159">
        <v>3028307844</v>
      </c>
    </row>
    <row r="22" spans="1:5" ht="34.700000000000003" customHeight="1" x14ac:dyDescent="0.2">
      <c r="A22" s="152" t="s">
        <v>41</v>
      </c>
      <c r="B22" s="162" t="s">
        <v>53</v>
      </c>
      <c r="C22" s="163" t="s">
        <v>28</v>
      </c>
      <c r="D22" s="164">
        <v>1.3419000000000001</v>
      </c>
      <c r="E22" s="165">
        <v>668777030</v>
      </c>
    </row>
    <row r="23" spans="1:5" ht="34.700000000000003" customHeight="1" x14ac:dyDescent="0.2">
      <c r="A23" s="152" t="s">
        <v>42</v>
      </c>
      <c r="B23" s="153" t="s">
        <v>55</v>
      </c>
      <c r="C23" s="166" t="s">
        <v>92</v>
      </c>
      <c r="D23" s="156">
        <v>1.0367</v>
      </c>
      <c r="E23" s="159">
        <v>580558160</v>
      </c>
    </row>
    <row r="24" spans="1:5" ht="34.700000000000003" customHeight="1" x14ac:dyDescent="0.2">
      <c r="A24" s="152" t="s">
        <v>43</v>
      </c>
      <c r="B24" s="153" t="s">
        <v>55</v>
      </c>
      <c r="C24" s="166" t="s">
        <v>93</v>
      </c>
      <c r="D24" s="156">
        <v>0.88759999999999994</v>
      </c>
      <c r="E24" s="159">
        <v>185218579</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773.30669999999998</v>
      </c>
      <c r="E27" s="174">
        <v>2271126865</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1.032</v>
      </c>
      <c r="E32" s="159">
        <v>709565354</v>
      </c>
    </row>
    <row r="33" spans="1:214" ht="34.15" customHeight="1" x14ac:dyDescent="0.2">
      <c r="A33" s="152" t="s">
        <v>46</v>
      </c>
      <c r="B33" s="176" t="s">
        <v>56</v>
      </c>
      <c r="C33" s="166" t="s">
        <v>22</v>
      </c>
      <c r="D33" s="182">
        <v>1.2585</v>
      </c>
      <c r="E33" s="159">
        <v>533630316</v>
      </c>
    </row>
    <row r="34" spans="1:214" ht="34.15" customHeight="1" x14ac:dyDescent="0.2">
      <c r="A34" s="152" t="s">
        <v>47</v>
      </c>
      <c r="B34" s="176" t="s">
        <v>56</v>
      </c>
      <c r="C34" s="166" t="s">
        <v>23</v>
      </c>
      <c r="D34" s="182">
        <v>1.1991000000000001</v>
      </c>
      <c r="E34" s="159">
        <v>996295136</v>
      </c>
    </row>
    <row r="35" spans="1:214" ht="34.15" customHeight="1" x14ac:dyDescent="0.2">
      <c r="A35" s="152" t="s">
        <v>48</v>
      </c>
      <c r="B35" s="176" t="s">
        <v>57</v>
      </c>
      <c r="C35" s="166" t="s">
        <v>24</v>
      </c>
      <c r="D35" s="182">
        <v>1.1137999999999999</v>
      </c>
      <c r="E35" s="159">
        <v>99536893</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1.0159</v>
      </c>
      <c r="E37" s="159">
        <v>173069315</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1.0508</v>
      </c>
      <c r="E39" s="159">
        <v>2405626290</v>
      </c>
    </row>
    <row r="40" spans="1:214" s="175" customFormat="1" ht="36" customHeight="1" thickBot="1" x14ac:dyDescent="0.25">
      <c r="A40" s="170" t="s">
        <v>58</v>
      </c>
      <c r="B40" s="171" t="s">
        <v>67</v>
      </c>
      <c r="C40" s="172" t="s">
        <v>59</v>
      </c>
      <c r="D40" s="173">
        <v>1.0168999999999999</v>
      </c>
      <c r="E40" s="174">
        <v>45480746</v>
      </c>
    </row>
    <row r="41" spans="1:214" s="175" customFormat="1" ht="36" customHeight="1" x14ac:dyDescent="0.2">
      <c r="A41" s="147" t="s">
        <v>61</v>
      </c>
      <c r="B41" s="79" t="s">
        <v>68</v>
      </c>
      <c r="C41" s="80" t="s">
        <v>79</v>
      </c>
      <c r="D41" s="191">
        <v>1.012</v>
      </c>
      <c r="E41" s="192">
        <v>885395437</v>
      </c>
    </row>
    <row r="42" spans="1:214" s="175" customFormat="1" ht="36" customHeight="1" x14ac:dyDescent="0.2">
      <c r="A42" s="152" t="s">
        <v>62</v>
      </c>
      <c r="B42" s="79" t="s">
        <v>68</v>
      </c>
      <c r="C42" s="83" t="s">
        <v>80</v>
      </c>
      <c r="D42" s="193">
        <v>1.0065999999999999</v>
      </c>
      <c r="E42" s="194">
        <v>2969667179</v>
      </c>
    </row>
    <row r="43" spans="1:214" s="175" customFormat="1" ht="36" customHeight="1" thickBot="1" x14ac:dyDescent="0.25">
      <c r="A43" s="170" t="s">
        <v>63</v>
      </c>
      <c r="B43" s="84" t="s">
        <v>68</v>
      </c>
      <c r="C43" s="85" t="s">
        <v>81</v>
      </c>
      <c r="D43" s="195">
        <v>0.99019999999999997</v>
      </c>
      <c r="E43" s="196">
        <v>403327950</v>
      </c>
    </row>
    <row r="44" spans="1:214" s="175" customFormat="1" ht="36" customHeight="1" x14ac:dyDescent="0.2">
      <c r="A44" s="147" t="s">
        <v>77</v>
      </c>
      <c r="B44" s="79" t="s">
        <v>57</v>
      </c>
      <c r="C44" s="80" t="s">
        <v>76</v>
      </c>
      <c r="D44" s="191">
        <v>0.9758</v>
      </c>
      <c r="E44" s="192">
        <v>136733886</v>
      </c>
    </row>
    <row r="45" spans="1:214" ht="34.15" customHeight="1" x14ac:dyDescent="0.2">
      <c r="A45" s="147" t="s">
        <v>71</v>
      </c>
      <c r="B45" s="79" t="s">
        <v>67</v>
      </c>
      <c r="C45" s="80" t="s">
        <v>69</v>
      </c>
      <c r="D45" s="191">
        <v>0.99239999999999995</v>
      </c>
      <c r="E45" s="192">
        <v>684683329</v>
      </c>
    </row>
    <row r="46" spans="1:214" s="175" customFormat="1" ht="36" customHeight="1" thickBot="1" x14ac:dyDescent="0.25">
      <c r="A46" s="170" t="s">
        <v>72</v>
      </c>
      <c r="B46" s="84" t="s">
        <v>67</v>
      </c>
      <c r="C46" s="85" t="s">
        <v>70</v>
      </c>
      <c r="D46" s="195">
        <v>0.98250000000000004</v>
      </c>
      <c r="E46" s="196">
        <v>631383099</v>
      </c>
    </row>
    <row r="47" spans="1:214" s="175" customFormat="1" ht="36" customHeight="1" thickBot="1" x14ac:dyDescent="0.25">
      <c r="A47" s="170" t="s">
        <v>75</v>
      </c>
      <c r="B47" s="84" t="s">
        <v>74</v>
      </c>
      <c r="C47" s="85" t="s">
        <v>73</v>
      </c>
      <c r="D47" s="195">
        <v>1.0075000000000001</v>
      </c>
      <c r="E47" s="196">
        <v>2339501511</v>
      </c>
    </row>
    <row r="48" spans="1:214" s="175" customFormat="1" ht="36" customHeight="1" x14ac:dyDescent="0.2">
      <c r="A48" s="147" t="s">
        <v>82</v>
      </c>
      <c r="B48" s="79" t="s">
        <v>83</v>
      </c>
      <c r="C48" s="80" t="s">
        <v>94</v>
      </c>
      <c r="D48" s="191">
        <v>0.98629999999999995</v>
      </c>
      <c r="E48" s="192">
        <v>1816452144</v>
      </c>
    </row>
    <row r="49" spans="1:18" s="175" customFormat="1" ht="36" customHeight="1" thickBot="1" x14ac:dyDescent="0.25">
      <c r="A49" s="170" t="s">
        <v>84</v>
      </c>
      <c r="B49" s="84" t="s">
        <v>83</v>
      </c>
      <c r="C49" s="85" t="s">
        <v>95</v>
      </c>
      <c r="D49" s="195">
        <v>0.98299999999999998</v>
      </c>
      <c r="E49" s="196">
        <v>249639393</v>
      </c>
    </row>
    <row r="50" spans="1:18" s="197" customFormat="1" ht="36" customHeight="1" thickBot="1" x14ac:dyDescent="0.25">
      <c r="A50" s="170" t="s">
        <v>85</v>
      </c>
      <c r="B50" s="84" t="s">
        <v>74</v>
      </c>
      <c r="C50" s="85" t="s">
        <v>86</v>
      </c>
      <c r="D50" s="195">
        <v>0.95069999999999999</v>
      </c>
      <c r="E50" s="196">
        <v>902932012</v>
      </c>
    </row>
    <row r="51" spans="1:18" s="197" customFormat="1" ht="36" customHeight="1" x14ac:dyDescent="0.2">
      <c r="A51" s="147" t="s">
        <v>89</v>
      </c>
      <c r="B51" s="79" t="s">
        <v>56</v>
      </c>
      <c r="C51" s="80" t="s">
        <v>90</v>
      </c>
      <c r="D51" s="191">
        <v>0.99850000000000005</v>
      </c>
      <c r="E51" s="192">
        <v>2862913022</v>
      </c>
    </row>
    <row r="52" spans="1:18" s="197" customFormat="1" ht="36" customHeight="1" thickBot="1" x14ac:dyDescent="0.25">
      <c r="A52" s="198" t="s">
        <v>115</v>
      </c>
      <c r="B52" s="102" t="s">
        <v>66</v>
      </c>
      <c r="C52" s="103" t="s">
        <v>116</v>
      </c>
      <c r="D52" s="199">
        <v>0.99739999999999995</v>
      </c>
      <c r="E52" s="200">
        <v>684754813</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170</v>
      </c>
      <c r="E9" s="146" t="str">
        <f>D9</f>
        <v>ze dne 18. 4. 2016, Kč</v>
      </c>
    </row>
    <row r="10" spans="1:5" ht="52.15" customHeight="1" x14ac:dyDescent="0.2">
      <c r="A10" s="147" t="s">
        <v>29</v>
      </c>
      <c r="B10" s="148" t="s">
        <v>50</v>
      </c>
      <c r="C10" s="149" t="s">
        <v>10</v>
      </c>
      <c r="D10" s="150">
        <v>1.8766</v>
      </c>
      <c r="E10" s="151">
        <v>9108650280</v>
      </c>
    </row>
    <row r="11" spans="1:5" ht="34.700000000000003" customHeight="1" x14ac:dyDescent="0.2">
      <c r="A11" s="152" t="s">
        <v>30</v>
      </c>
      <c r="B11" s="153" t="s">
        <v>11</v>
      </c>
      <c r="C11" s="154" t="s">
        <v>12</v>
      </c>
      <c r="D11" s="150">
        <v>2.2713999999999999</v>
      </c>
      <c r="E11" s="155">
        <v>15692095735</v>
      </c>
    </row>
    <row r="12" spans="1:5" ht="34.700000000000003" customHeight="1" x14ac:dyDescent="0.2">
      <c r="A12" s="152" t="s">
        <v>31</v>
      </c>
      <c r="B12" s="153" t="s">
        <v>11</v>
      </c>
      <c r="C12" s="154" t="s">
        <v>13</v>
      </c>
      <c r="D12" s="156">
        <v>1.4144000000000001</v>
      </c>
      <c r="E12" s="155">
        <v>794842676</v>
      </c>
    </row>
    <row r="13" spans="1:5" ht="34.700000000000003" customHeight="1" x14ac:dyDescent="0.2">
      <c r="A13" s="152" t="s">
        <v>32</v>
      </c>
      <c r="B13" s="153" t="s">
        <v>11</v>
      </c>
      <c r="C13" s="154" t="s">
        <v>14</v>
      </c>
      <c r="D13" s="156">
        <v>1.4154</v>
      </c>
      <c r="E13" s="155">
        <v>1608744351</v>
      </c>
    </row>
    <row r="14" spans="1:5" ht="34.700000000000003" customHeight="1" x14ac:dyDescent="0.2">
      <c r="A14" s="152" t="s">
        <v>33</v>
      </c>
      <c r="B14" s="153" t="s">
        <v>15</v>
      </c>
      <c r="C14" s="154" t="s">
        <v>16</v>
      </c>
      <c r="D14" s="156">
        <v>1.3947000000000001</v>
      </c>
      <c r="E14" s="155">
        <v>400717366</v>
      </c>
    </row>
    <row r="15" spans="1:5" ht="34.700000000000003" customHeight="1" x14ac:dyDescent="0.2">
      <c r="A15" s="152" t="s">
        <v>34</v>
      </c>
      <c r="B15" s="153" t="s">
        <v>53</v>
      </c>
      <c r="C15" s="157" t="s">
        <v>26</v>
      </c>
      <c r="D15" s="156">
        <v>1.6276999999999999</v>
      </c>
      <c r="E15" s="155">
        <v>710102978</v>
      </c>
    </row>
    <row r="16" spans="1:5" ht="34.700000000000003" customHeight="1" x14ac:dyDescent="0.2">
      <c r="A16" s="152" t="s">
        <v>35</v>
      </c>
      <c r="B16" s="153" t="s">
        <v>17</v>
      </c>
      <c r="C16" s="154" t="s">
        <v>18</v>
      </c>
      <c r="D16" s="156">
        <v>1.0442</v>
      </c>
      <c r="E16" s="155">
        <v>2054554299</v>
      </c>
    </row>
    <row r="17" spans="1:5" ht="34.700000000000003" customHeight="1" x14ac:dyDescent="0.2">
      <c r="A17" s="152" t="s">
        <v>36</v>
      </c>
      <c r="B17" s="153" t="s">
        <v>17</v>
      </c>
      <c r="C17" s="158" t="s">
        <v>19</v>
      </c>
      <c r="D17" s="156">
        <v>2.1454</v>
      </c>
      <c r="E17" s="159">
        <v>7460870652</v>
      </c>
    </row>
    <row r="18" spans="1:5" ht="34.700000000000003" customHeight="1" x14ac:dyDescent="0.2">
      <c r="A18" s="152" t="s">
        <v>37</v>
      </c>
      <c r="B18" s="153" t="s">
        <v>11</v>
      </c>
      <c r="C18" s="160" t="s">
        <v>91</v>
      </c>
      <c r="D18" s="156">
        <v>1.321</v>
      </c>
      <c r="E18" s="159">
        <v>2243381090</v>
      </c>
    </row>
    <row r="19" spans="1:5" ht="34.700000000000003" customHeight="1" x14ac:dyDescent="0.2">
      <c r="A19" s="152" t="s">
        <v>38</v>
      </c>
      <c r="B19" s="153" t="s">
        <v>54</v>
      </c>
      <c r="C19" s="157" t="s">
        <v>27</v>
      </c>
      <c r="D19" s="156">
        <v>0.65239999999999998</v>
      </c>
      <c r="E19" s="155">
        <v>699848869</v>
      </c>
    </row>
    <row r="20" spans="1:5" ht="34.700000000000003" customHeight="1" x14ac:dyDescent="0.2">
      <c r="A20" s="152" t="s">
        <v>39</v>
      </c>
      <c r="B20" s="161" t="s">
        <v>53</v>
      </c>
      <c r="C20" s="107" t="s">
        <v>87</v>
      </c>
      <c r="D20" s="156">
        <v>1.1272</v>
      </c>
      <c r="E20" s="159">
        <v>19253710401</v>
      </c>
    </row>
    <row r="21" spans="1:5" ht="34.700000000000003" customHeight="1" x14ac:dyDescent="0.2">
      <c r="A21" s="152" t="s">
        <v>40</v>
      </c>
      <c r="B21" s="153" t="s">
        <v>53</v>
      </c>
      <c r="C21" s="83" t="s">
        <v>88</v>
      </c>
      <c r="D21" s="156">
        <v>1.4178999999999999</v>
      </c>
      <c r="E21" s="159">
        <v>3026917530</v>
      </c>
    </row>
    <row r="22" spans="1:5" ht="34.700000000000003" customHeight="1" x14ac:dyDescent="0.2">
      <c r="A22" s="152" t="s">
        <v>41</v>
      </c>
      <c r="B22" s="162" t="s">
        <v>53</v>
      </c>
      <c r="C22" s="163" t="s">
        <v>28</v>
      </c>
      <c r="D22" s="164">
        <v>1.3372999999999999</v>
      </c>
      <c r="E22" s="165">
        <v>666928027</v>
      </c>
    </row>
    <row r="23" spans="1:5" ht="34.700000000000003" customHeight="1" x14ac:dyDescent="0.2">
      <c r="A23" s="152" t="s">
        <v>42</v>
      </c>
      <c r="B23" s="153" t="s">
        <v>55</v>
      </c>
      <c r="C23" s="166" t="s">
        <v>92</v>
      </c>
      <c r="D23" s="156">
        <v>1.0354000000000001</v>
      </c>
      <c r="E23" s="159">
        <v>580297514</v>
      </c>
    </row>
    <row r="24" spans="1:5" ht="34.700000000000003" customHeight="1" x14ac:dyDescent="0.2">
      <c r="A24" s="152" t="s">
        <v>43</v>
      </c>
      <c r="B24" s="153" t="s">
        <v>55</v>
      </c>
      <c r="C24" s="166" t="s">
        <v>93</v>
      </c>
      <c r="D24" s="156">
        <v>0.88349999999999995</v>
      </c>
      <c r="E24" s="159">
        <v>184299136</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771.21630000000005</v>
      </c>
      <c r="E27" s="174">
        <v>2264987352</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1.0303</v>
      </c>
      <c r="E32" s="159">
        <v>708329225</v>
      </c>
    </row>
    <row r="33" spans="1:214" ht="34.15" customHeight="1" x14ac:dyDescent="0.2">
      <c r="A33" s="152" t="s">
        <v>46</v>
      </c>
      <c r="B33" s="176" t="s">
        <v>56</v>
      </c>
      <c r="C33" s="166" t="s">
        <v>22</v>
      </c>
      <c r="D33" s="182">
        <v>1.2579</v>
      </c>
      <c r="E33" s="159">
        <v>533371388</v>
      </c>
    </row>
    <row r="34" spans="1:214" ht="34.15" customHeight="1" x14ac:dyDescent="0.2">
      <c r="A34" s="152" t="s">
        <v>47</v>
      </c>
      <c r="B34" s="176" t="s">
        <v>56</v>
      </c>
      <c r="C34" s="166" t="s">
        <v>23</v>
      </c>
      <c r="D34" s="182">
        <v>1.196</v>
      </c>
      <c r="E34" s="159">
        <v>993691604</v>
      </c>
    </row>
    <row r="35" spans="1:214" ht="34.15" customHeight="1" x14ac:dyDescent="0.2">
      <c r="A35" s="152" t="s">
        <v>48</v>
      </c>
      <c r="B35" s="176" t="s">
        <v>57</v>
      </c>
      <c r="C35" s="166" t="s">
        <v>24</v>
      </c>
      <c r="D35" s="182">
        <v>1.1081000000000001</v>
      </c>
      <c r="E35" s="159">
        <v>99026720</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1.0159</v>
      </c>
      <c r="E37" s="159">
        <v>173067807</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1.0508</v>
      </c>
      <c r="E39" s="159">
        <v>2412078312</v>
      </c>
    </row>
    <row r="40" spans="1:214" s="175" customFormat="1" ht="36" customHeight="1" thickBot="1" x14ac:dyDescent="0.25">
      <c r="A40" s="170" t="s">
        <v>58</v>
      </c>
      <c r="B40" s="171" t="s">
        <v>67</v>
      </c>
      <c r="C40" s="172" t="s">
        <v>59</v>
      </c>
      <c r="D40" s="173">
        <v>1.0170999999999999</v>
      </c>
      <c r="E40" s="174">
        <v>45489621</v>
      </c>
    </row>
    <row r="41" spans="1:214" s="175" customFormat="1" ht="36" customHeight="1" x14ac:dyDescent="0.2">
      <c r="A41" s="147" t="s">
        <v>61</v>
      </c>
      <c r="B41" s="79" t="s">
        <v>68</v>
      </c>
      <c r="C41" s="80" t="s">
        <v>79</v>
      </c>
      <c r="D41" s="191">
        <v>1.012</v>
      </c>
      <c r="E41" s="192">
        <v>885398693</v>
      </c>
    </row>
    <row r="42" spans="1:214" s="175" customFormat="1" ht="36" customHeight="1" x14ac:dyDescent="0.2">
      <c r="A42" s="152" t="s">
        <v>62</v>
      </c>
      <c r="B42" s="79" t="s">
        <v>68</v>
      </c>
      <c r="C42" s="83" t="s">
        <v>80</v>
      </c>
      <c r="D42" s="193">
        <v>1.0061</v>
      </c>
      <c r="E42" s="194">
        <v>2973657325</v>
      </c>
    </row>
    <row r="43" spans="1:214" s="175" customFormat="1" ht="36" customHeight="1" thickBot="1" x14ac:dyDescent="0.25">
      <c r="A43" s="170" t="s">
        <v>63</v>
      </c>
      <c r="B43" s="84" t="s">
        <v>68</v>
      </c>
      <c r="C43" s="85" t="s">
        <v>81</v>
      </c>
      <c r="D43" s="195">
        <v>0.98899999999999999</v>
      </c>
      <c r="E43" s="196">
        <v>402447907</v>
      </c>
    </row>
    <row r="44" spans="1:214" s="175" customFormat="1" ht="36" customHeight="1" x14ac:dyDescent="0.2">
      <c r="A44" s="147" t="s">
        <v>77</v>
      </c>
      <c r="B44" s="79" t="s">
        <v>57</v>
      </c>
      <c r="C44" s="80" t="s">
        <v>76</v>
      </c>
      <c r="D44" s="191">
        <v>0.96650000000000003</v>
      </c>
      <c r="E44" s="192">
        <v>135428885</v>
      </c>
    </row>
    <row r="45" spans="1:214" ht="34.15" customHeight="1" x14ac:dyDescent="0.2">
      <c r="A45" s="147" t="s">
        <v>71</v>
      </c>
      <c r="B45" s="79" t="s">
        <v>67</v>
      </c>
      <c r="C45" s="80" t="s">
        <v>69</v>
      </c>
      <c r="D45" s="191">
        <v>0.99209999999999998</v>
      </c>
      <c r="E45" s="192">
        <v>684485966</v>
      </c>
    </row>
    <row r="46" spans="1:214" s="175" customFormat="1" ht="36" customHeight="1" thickBot="1" x14ac:dyDescent="0.25">
      <c r="A46" s="170" t="s">
        <v>72</v>
      </c>
      <c r="B46" s="84" t="s">
        <v>67</v>
      </c>
      <c r="C46" s="85" t="s">
        <v>70</v>
      </c>
      <c r="D46" s="195">
        <v>0.98070000000000002</v>
      </c>
      <c r="E46" s="196">
        <v>630243866</v>
      </c>
    </row>
    <row r="47" spans="1:214" s="175" customFormat="1" ht="36" customHeight="1" thickBot="1" x14ac:dyDescent="0.25">
      <c r="A47" s="170" t="s">
        <v>75</v>
      </c>
      <c r="B47" s="84" t="s">
        <v>74</v>
      </c>
      <c r="C47" s="85" t="s">
        <v>73</v>
      </c>
      <c r="D47" s="195">
        <v>1.0073000000000001</v>
      </c>
      <c r="E47" s="196">
        <v>2338987152</v>
      </c>
    </row>
    <row r="48" spans="1:214" s="175" customFormat="1" ht="36" customHeight="1" x14ac:dyDescent="0.2">
      <c r="A48" s="147" t="s">
        <v>82</v>
      </c>
      <c r="B48" s="79" t="s">
        <v>83</v>
      </c>
      <c r="C48" s="80" t="s">
        <v>94</v>
      </c>
      <c r="D48" s="191">
        <v>0.9869</v>
      </c>
      <c r="E48" s="192">
        <v>1817463763</v>
      </c>
    </row>
    <row r="49" spans="1:18" s="175" customFormat="1" ht="36" customHeight="1" thickBot="1" x14ac:dyDescent="0.25">
      <c r="A49" s="170" t="s">
        <v>84</v>
      </c>
      <c r="B49" s="84" t="s">
        <v>83</v>
      </c>
      <c r="C49" s="85" t="s">
        <v>95</v>
      </c>
      <c r="D49" s="195">
        <v>0.98360000000000003</v>
      </c>
      <c r="E49" s="196">
        <v>249798720</v>
      </c>
    </row>
    <row r="50" spans="1:18" s="197" customFormat="1" ht="36" customHeight="1" thickBot="1" x14ac:dyDescent="0.25">
      <c r="A50" s="170" t="s">
        <v>85</v>
      </c>
      <c r="B50" s="84" t="s">
        <v>74</v>
      </c>
      <c r="C50" s="85" t="s">
        <v>86</v>
      </c>
      <c r="D50" s="195">
        <v>0.94879999999999998</v>
      </c>
      <c r="E50" s="196">
        <v>901158011</v>
      </c>
    </row>
    <row r="51" spans="1:18" s="197" customFormat="1" ht="36" customHeight="1" x14ac:dyDescent="0.2">
      <c r="A51" s="147" t="s">
        <v>89</v>
      </c>
      <c r="B51" s="79" t="s">
        <v>56</v>
      </c>
      <c r="C51" s="80" t="s">
        <v>90</v>
      </c>
      <c r="D51" s="191">
        <v>0.99770000000000003</v>
      </c>
      <c r="E51" s="192">
        <v>2833318129</v>
      </c>
    </row>
    <row r="52" spans="1:18" s="197" customFormat="1" ht="36" customHeight="1" thickBot="1" x14ac:dyDescent="0.25">
      <c r="A52" s="198" t="s">
        <v>115</v>
      </c>
      <c r="B52" s="102" t="s">
        <v>66</v>
      </c>
      <c r="C52" s="103" t="s">
        <v>116</v>
      </c>
      <c r="D52" s="199">
        <v>0.99739999999999995</v>
      </c>
      <c r="E52" s="200">
        <v>684762822</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D1" sqref="D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332</v>
      </c>
      <c r="E9" s="146" t="str">
        <f>D9</f>
        <v>ze dne 6. 12. 2016, Kč</v>
      </c>
    </row>
    <row r="10" spans="1:5" ht="52.15" customHeight="1" x14ac:dyDescent="0.2">
      <c r="A10" s="147" t="s">
        <v>29</v>
      </c>
      <c r="B10" s="148" t="s">
        <v>50</v>
      </c>
      <c r="C10" s="149" t="s">
        <v>10</v>
      </c>
      <c r="D10" s="150">
        <v>1.8795999999999999</v>
      </c>
      <c r="E10" s="151">
        <v>7995031084</v>
      </c>
    </row>
    <row r="11" spans="1:5" ht="34.700000000000003" customHeight="1" x14ac:dyDescent="0.2">
      <c r="A11" s="152" t="s">
        <v>30</v>
      </c>
      <c r="B11" s="153" t="s">
        <v>11</v>
      </c>
      <c r="C11" s="154" t="s">
        <v>12</v>
      </c>
      <c r="D11" s="150">
        <v>2.2806999999999999</v>
      </c>
      <c r="E11" s="155">
        <v>15079954284</v>
      </c>
    </row>
    <row r="12" spans="1:5" ht="34.700000000000003" customHeight="1" x14ac:dyDescent="0.2">
      <c r="A12" s="152" t="s">
        <v>31</v>
      </c>
      <c r="B12" s="153" t="s">
        <v>11</v>
      </c>
      <c r="C12" s="154" t="s">
        <v>13</v>
      </c>
      <c r="D12" s="156">
        <v>1.3424</v>
      </c>
      <c r="E12" s="155">
        <v>773004567</v>
      </c>
    </row>
    <row r="13" spans="1:5" ht="34.700000000000003" customHeight="1" x14ac:dyDescent="0.2">
      <c r="A13" s="152" t="s">
        <v>32</v>
      </c>
      <c r="B13" s="153" t="s">
        <v>11</v>
      </c>
      <c r="C13" s="154" t="s">
        <v>14</v>
      </c>
      <c r="D13" s="156">
        <v>1.4211</v>
      </c>
      <c r="E13" s="155">
        <v>2965293411</v>
      </c>
    </row>
    <row r="14" spans="1:5" ht="34.700000000000003" customHeight="1" x14ac:dyDescent="0.2">
      <c r="A14" s="152" t="s">
        <v>33</v>
      </c>
      <c r="B14" s="153" t="s">
        <v>15</v>
      </c>
      <c r="C14" s="154" t="s">
        <v>16</v>
      </c>
      <c r="D14" s="156">
        <v>1.3932</v>
      </c>
      <c r="E14" s="155">
        <v>375055541</v>
      </c>
    </row>
    <row r="15" spans="1:5" ht="34.700000000000003" customHeight="1" x14ac:dyDescent="0.2">
      <c r="A15" s="152" t="s">
        <v>34</v>
      </c>
      <c r="B15" s="153" t="s">
        <v>53</v>
      </c>
      <c r="C15" s="157" t="s">
        <v>26</v>
      </c>
      <c r="D15" s="156">
        <v>1.6907000000000001</v>
      </c>
      <c r="E15" s="155">
        <v>716880077</v>
      </c>
    </row>
    <row r="16" spans="1:5" ht="34.700000000000003" customHeight="1" x14ac:dyDescent="0.2">
      <c r="A16" s="152" t="s">
        <v>35</v>
      </c>
      <c r="B16" s="153" t="s">
        <v>17</v>
      </c>
      <c r="C16" s="154" t="s">
        <v>18</v>
      </c>
      <c r="D16" s="156">
        <v>1.0618000000000001</v>
      </c>
      <c r="E16" s="155">
        <v>1973431217</v>
      </c>
    </row>
    <row r="17" spans="1:5" ht="34.700000000000003" customHeight="1" x14ac:dyDescent="0.2">
      <c r="A17" s="152" t="s">
        <v>36</v>
      </c>
      <c r="B17" s="153" t="s">
        <v>17</v>
      </c>
      <c r="C17" s="158" t="s">
        <v>19</v>
      </c>
      <c r="D17" s="156">
        <v>2.3815</v>
      </c>
      <c r="E17" s="159">
        <v>9396978568</v>
      </c>
    </row>
    <row r="18" spans="1:5" ht="34.700000000000003" customHeight="1" x14ac:dyDescent="0.2">
      <c r="A18" s="152" t="s">
        <v>37</v>
      </c>
      <c r="B18" s="153" t="s">
        <v>11</v>
      </c>
      <c r="C18" s="160" t="s">
        <v>91</v>
      </c>
      <c r="D18" s="156">
        <v>1.3644000000000001</v>
      </c>
      <c r="E18" s="159">
        <v>2519595998</v>
      </c>
    </row>
    <row r="19" spans="1:5" ht="34.700000000000003" customHeight="1" x14ac:dyDescent="0.2">
      <c r="A19" s="152" t="s">
        <v>38</v>
      </c>
      <c r="B19" s="153" t="s">
        <v>54</v>
      </c>
      <c r="C19" s="157" t="s">
        <v>27</v>
      </c>
      <c r="D19" s="156">
        <v>0.69810000000000005</v>
      </c>
      <c r="E19" s="155">
        <v>801264976</v>
      </c>
    </row>
    <row r="20" spans="1:5" ht="34.700000000000003" customHeight="1" x14ac:dyDescent="0.2">
      <c r="A20" s="152" t="s">
        <v>39</v>
      </c>
      <c r="B20" s="161" t="s">
        <v>53</v>
      </c>
      <c r="C20" s="107" t="s">
        <v>87</v>
      </c>
      <c r="D20" s="156">
        <v>1.1355999999999999</v>
      </c>
      <c r="E20" s="159">
        <v>18872573259</v>
      </c>
    </row>
    <row r="21" spans="1:5" ht="34.700000000000003" customHeight="1" x14ac:dyDescent="0.2">
      <c r="A21" s="152" t="s">
        <v>40</v>
      </c>
      <c r="B21" s="153" t="s">
        <v>53</v>
      </c>
      <c r="C21" s="83" t="s">
        <v>88</v>
      </c>
      <c r="D21" s="156">
        <v>1.4446000000000001</v>
      </c>
      <c r="E21" s="159">
        <v>2908751273</v>
      </c>
    </row>
    <row r="22" spans="1:5" ht="34.700000000000003" customHeight="1" x14ac:dyDescent="0.2">
      <c r="A22" s="152" t="s">
        <v>41</v>
      </c>
      <c r="B22" s="162" t="s">
        <v>53</v>
      </c>
      <c r="C22" s="163" t="s">
        <v>28</v>
      </c>
      <c r="D22" s="164">
        <v>1.3714</v>
      </c>
      <c r="E22" s="165">
        <v>643828004</v>
      </c>
    </row>
    <row r="23" spans="1:5" ht="34.700000000000003" customHeight="1" x14ac:dyDescent="0.2">
      <c r="A23" s="152" t="s">
        <v>42</v>
      </c>
      <c r="B23" s="153" t="s">
        <v>55</v>
      </c>
      <c r="C23" s="166" t="s">
        <v>92</v>
      </c>
      <c r="D23" s="156">
        <v>1.0455000000000001</v>
      </c>
      <c r="E23" s="159">
        <v>551964899</v>
      </c>
    </row>
    <row r="24" spans="1:5" ht="34.700000000000003" customHeight="1" x14ac:dyDescent="0.2">
      <c r="A24" s="152" t="s">
        <v>43</v>
      </c>
      <c r="B24" s="153" t="s">
        <v>55</v>
      </c>
      <c r="C24" s="166" t="s">
        <v>93</v>
      </c>
      <c r="D24" s="156">
        <v>0.91559999999999997</v>
      </c>
      <c r="E24" s="159">
        <v>188638528</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786.12189999999998</v>
      </c>
      <c r="E27" s="174">
        <v>2308770954</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1.0175000000000001</v>
      </c>
      <c r="E32" s="159">
        <v>683827936</v>
      </c>
    </row>
    <row r="33" spans="1:214" ht="34.15" customHeight="1" x14ac:dyDescent="0.2">
      <c r="A33" s="152" t="s">
        <v>46</v>
      </c>
      <c r="B33" s="176" t="s">
        <v>56</v>
      </c>
      <c r="C33" s="166" t="s">
        <v>22</v>
      </c>
      <c r="D33" s="182">
        <v>1.2584</v>
      </c>
      <c r="E33" s="159">
        <v>519790081</v>
      </c>
    </row>
    <row r="34" spans="1:214" ht="34.15" customHeight="1" x14ac:dyDescent="0.2">
      <c r="A34" s="152" t="s">
        <v>47</v>
      </c>
      <c r="B34" s="176" t="s">
        <v>56</v>
      </c>
      <c r="C34" s="166" t="s">
        <v>23</v>
      </c>
      <c r="D34" s="182">
        <v>1.2171000000000001</v>
      </c>
      <c r="E34" s="159">
        <v>983559337</v>
      </c>
    </row>
    <row r="35" spans="1:214" ht="34.15" customHeight="1" x14ac:dyDescent="0.2">
      <c r="A35" s="152" t="s">
        <v>48</v>
      </c>
      <c r="B35" s="176" t="s">
        <v>57</v>
      </c>
      <c r="C35" s="166" t="s">
        <v>24</v>
      </c>
      <c r="D35" s="182">
        <v>1.1377999999999999</v>
      </c>
      <c r="E35" s="159">
        <v>91987801</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1.0135000000000001</v>
      </c>
      <c r="E37" s="159">
        <v>242928113</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1.0565</v>
      </c>
      <c r="E39" s="159">
        <v>2275922649</v>
      </c>
    </row>
    <row r="40" spans="1:214" s="175" customFormat="1" ht="36" customHeight="1" thickBot="1" x14ac:dyDescent="0.25">
      <c r="A40" s="170" t="s">
        <v>58</v>
      </c>
      <c r="B40" s="171" t="s">
        <v>67</v>
      </c>
      <c r="C40" s="172" t="s">
        <v>59</v>
      </c>
      <c r="D40" s="173">
        <v>1.0113000000000001</v>
      </c>
      <c r="E40" s="174">
        <v>16446105</v>
      </c>
    </row>
    <row r="41" spans="1:214" s="175" customFormat="1" ht="36" customHeight="1" x14ac:dyDescent="0.2">
      <c r="A41" s="147" t="s">
        <v>61</v>
      </c>
      <c r="B41" s="79" t="s">
        <v>68</v>
      </c>
      <c r="C41" s="80" t="s">
        <v>79</v>
      </c>
      <c r="D41" s="191">
        <v>1.0109999999999999</v>
      </c>
      <c r="E41" s="192">
        <v>939659377</v>
      </c>
    </row>
    <row r="42" spans="1:214" s="175" customFormat="1" ht="36" customHeight="1" x14ac:dyDescent="0.2">
      <c r="A42" s="152" t="s">
        <v>62</v>
      </c>
      <c r="B42" s="79" t="s">
        <v>68</v>
      </c>
      <c r="C42" s="83" t="s">
        <v>80</v>
      </c>
      <c r="D42" s="193">
        <v>1.0059</v>
      </c>
      <c r="E42" s="194">
        <v>2744836625</v>
      </c>
    </row>
    <row r="43" spans="1:214" s="175" customFormat="1" ht="36" customHeight="1" thickBot="1" x14ac:dyDescent="0.25">
      <c r="A43" s="170" t="s">
        <v>63</v>
      </c>
      <c r="B43" s="84" t="s">
        <v>68</v>
      </c>
      <c r="C43" s="85" t="s">
        <v>81</v>
      </c>
      <c r="D43" s="195">
        <v>0.99370000000000003</v>
      </c>
      <c r="E43" s="196">
        <v>345475926</v>
      </c>
    </row>
    <row r="44" spans="1:214" s="175" customFormat="1" ht="36" customHeight="1" x14ac:dyDescent="0.2">
      <c r="A44" s="147" t="s">
        <v>77</v>
      </c>
      <c r="B44" s="79" t="s">
        <v>57</v>
      </c>
      <c r="C44" s="80" t="s">
        <v>76</v>
      </c>
      <c r="D44" s="191">
        <v>0.99590000000000001</v>
      </c>
      <c r="E44" s="192">
        <v>140163649</v>
      </c>
    </row>
    <row r="45" spans="1:214" ht="34.15" customHeight="1" x14ac:dyDescent="0.2">
      <c r="A45" s="147" t="s">
        <v>71</v>
      </c>
      <c r="B45" s="79" t="s">
        <v>67</v>
      </c>
      <c r="C45" s="80" t="s">
        <v>69</v>
      </c>
      <c r="D45" s="191">
        <v>1.0043</v>
      </c>
      <c r="E45" s="192">
        <v>828826646</v>
      </c>
    </row>
    <row r="46" spans="1:214" s="175" customFormat="1" ht="36" customHeight="1" thickBot="1" x14ac:dyDescent="0.25">
      <c r="A46" s="170" t="s">
        <v>72</v>
      </c>
      <c r="B46" s="84" t="s">
        <v>67</v>
      </c>
      <c r="C46" s="85" t="s">
        <v>70</v>
      </c>
      <c r="D46" s="195">
        <v>1.0008999999999999</v>
      </c>
      <c r="E46" s="196">
        <v>830186709</v>
      </c>
    </row>
    <row r="47" spans="1:214" s="175" customFormat="1" ht="36" customHeight="1" thickBot="1" x14ac:dyDescent="0.25">
      <c r="A47" s="170" t="s">
        <v>75</v>
      </c>
      <c r="B47" s="84" t="s">
        <v>74</v>
      </c>
      <c r="C47" s="85" t="s">
        <v>73</v>
      </c>
      <c r="D47" s="195">
        <v>1.0197000000000001</v>
      </c>
      <c r="E47" s="196">
        <v>2636918920</v>
      </c>
    </row>
    <row r="48" spans="1:214" s="175" customFormat="1" ht="36" customHeight="1" x14ac:dyDescent="0.2">
      <c r="A48" s="147" t="s">
        <v>82</v>
      </c>
      <c r="B48" s="79" t="s">
        <v>83</v>
      </c>
      <c r="C48" s="80" t="s">
        <v>94</v>
      </c>
      <c r="D48" s="191">
        <v>0.9849</v>
      </c>
      <c r="E48" s="192">
        <v>1789620591</v>
      </c>
    </row>
    <row r="49" spans="1:18" s="175" customFormat="1" ht="36" customHeight="1" thickBot="1" x14ac:dyDescent="0.25">
      <c r="A49" s="170" t="s">
        <v>84</v>
      </c>
      <c r="B49" s="84" t="s">
        <v>83</v>
      </c>
      <c r="C49" s="85" t="s">
        <v>95</v>
      </c>
      <c r="D49" s="195">
        <v>0.98629999999999995</v>
      </c>
      <c r="E49" s="196">
        <v>239490009</v>
      </c>
    </row>
    <row r="50" spans="1:18" s="197" customFormat="1" ht="36" customHeight="1" thickBot="1" x14ac:dyDescent="0.25">
      <c r="A50" s="170" t="s">
        <v>85</v>
      </c>
      <c r="B50" s="84" t="s">
        <v>74</v>
      </c>
      <c r="C50" s="85" t="s">
        <v>86</v>
      </c>
      <c r="D50" s="195">
        <v>0.96830000000000005</v>
      </c>
      <c r="E50" s="196">
        <v>952190164</v>
      </c>
    </row>
    <row r="51" spans="1:18" s="197" customFormat="1" ht="36" customHeight="1" x14ac:dyDescent="0.2">
      <c r="A51" s="147" t="s">
        <v>89</v>
      </c>
      <c r="B51" s="79" t="s">
        <v>56</v>
      </c>
      <c r="C51" s="80" t="s">
        <v>90</v>
      </c>
      <c r="D51" s="191">
        <v>1.0004</v>
      </c>
      <c r="E51" s="192">
        <v>6348754815</v>
      </c>
    </row>
    <row r="52" spans="1:18" s="197" customFormat="1" ht="36" customHeight="1" thickBot="1" x14ac:dyDescent="0.25">
      <c r="A52" s="198" t="s">
        <v>115</v>
      </c>
      <c r="B52" s="102" t="s">
        <v>66</v>
      </c>
      <c r="C52" s="103" t="s">
        <v>116</v>
      </c>
      <c r="D52" s="199">
        <v>0.99629999999999996</v>
      </c>
      <c r="E52" s="200">
        <v>1730580183</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169</v>
      </c>
      <c r="E9" s="146" t="str">
        <f>D9</f>
        <v>ze dne 15. 4. 2016, Kč</v>
      </c>
    </row>
    <row r="10" spans="1:5" ht="52.15" customHeight="1" x14ac:dyDescent="0.2">
      <c r="A10" s="147" t="s">
        <v>29</v>
      </c>
      <c r="B10" s="148" t="s">
        <v>50</v>
      </c>
      <c r="C10" s="149" t="s">
        <v>10</v>
      </c>
      <c r="D10" s="150">
        <v>1.8766</v>
      </c>
      <c r="E10" s="151">
        <v>9117056461</v>
      </c>
    </row>
    <row r="11" spans="1:5" ht="34.700000000000003" customHeight="1" x14ac:dyDescent="0.2">
      <c r="A11" s="152" t="s">
        <v>30</v>
      </c>
      <c r="B11" s="153" t="s">
        <v>11</v>
      </c>
      <c r="C11" s="154" t="s">
        <v>12</v>
      </c>
      <c r="D11" s="150">
        <v>2.2717000000000001</v>
      </c>
      <c r="E11" s="155">
        <v>15670337401</v>
      </c>
    </row>
    <row r="12" spans="1:5" ht="34.700000000000003" customHeight="1" x14ac:dyDescent="0.2">
      <c r="A12" s="152" t="s">
        <v>31</v>
      </c>
      <c r="B12" s="153" t="s">
        <v>11</v>
      </c>
      <c r="C12" s="154" t="s">
        <v>13</v>
      </c>
      <c r="D12" s="156">
        <v>1.4147000000000001</v>
      </c>
      <c r="E12" s="155">
        <v>793963445</v>
      </c>
    </row>
    <row r="13" spans="1:5" ht="34.700000000000003" customHeight="1" x14ac:dyDescent="0.2">
      <c r="A13" s="152" t="s">
        <v>32</v>
      </c>
      <c r="B13" s="153" t="s">
        <v>11</v>
      </c>
      <c r="C13" s="154" t="s">
        <v>14</v>
      </c>
      <c r="D13" s="156">
        <v>1.4158999999999999</v>
      </c>
      <c r="E13" s="155">
        <v>1598287580</v>
      </c>
    </row>
    <row r="14" spans="1:5" ht="34.700000000000003" customHeight="1" x14ac:dyDescent="0.2">
      <c r="A14" s="152" t="s">
        <v>33</v>
      </c>
      <c r="B14" s="153" t="s">
        <v>15</v>
      </c>
      <c r="C14" s="154" t="s">
        <v>16</v>
      </c>
      <c r="D14" s="156">
        <v>1.3948</v>
      </c>
      <c r="E14" s="155">
        <v>400699146</v>
      </c>
    </row>
    <row r="15" spans="1:5" ht="34.700000000000003" customHeight="1" x14ac:dyDescent="0.2">
      <c r="A15" s="152" t="s">
        <v>34</v>
      </c>
      <c r="B15" s="153" t="s">
        <v>53</v>
      </c>
      <c r="C15" s="157" t="s">
        <v>26</v>
      </c>
      <c r="D15" s="156">
        <v>1.629</v>
      </c>
      <c r="E15" s="155">
        <v>710177916</v>
      </c>
    </row>
    <row r="16" spans="1:5" ht="34.700000000000003" customHeight="1" x14ac:dyDescent="0.2">
      <c r="A16" s="152" t="s">
        <v>35</v>
      </c>
      <c r="B16" s="153" t="s">
        <v>17</v>
      </c>
      <c r="C16" s="154" t="s">
        <v>18</v>
      </c>
      <c r="D16" s="156">
        <v>1.0488</v>
      </c>
      <c r="E16" s="155">
        <v>2065678777</v>
      </c>
    </row>
    <row r="17" spans="1:5" ht="34.700000000000003" customHeight="1" x14ac:dyDescent="0.2">
      <c r="A17" s="152" t="s">
        <v>36</v>
      </c>
      <c r="B17" s="153" t="s">
        <v>17</v>
      </c>
      <c r="C17" s="158" t="s">
        <v>19</v>
      </c>
      <c r="D17" s="156">
        <v>2.1347</v>
      </c>
      <c r="E17" s="159">
        <v>7403537667</v>
      </c>
    </row>
    <row r="18" spans="1:5" ht="34.700000000000003" customHeight="1" x14ac:dyDescent="0.2">
      <c r="A18" s="152" t="s">
        <v>37</v>
      </c>
      <c r="B18" s="153" t="s">
        <v>11</v>
      </c>
      <c r="C18" s="160" t="s">
        <v>91</v>
      </c>
      <c r="D18" s="156">
        <v>1.3221000000000001</v>
      </c>
      <c r="E18" s="159">
        <v>2242008722</v>
      </c>
    </row>
    <row r="19" spans="1:5" ht="34.700000000000003" customHeight="1" x14ac:dyDescent="0.2">
      <c r="A19" s="152" t="s">
        <v>38</v>
      </c>
      <c r="B19" s="153" t="s">
        <v>54</v>
      </c>
      <c r="C19" s="157" t="s">
        <v>27</v>
      </c>
      <c r="D19" s="156">
        <v>0.65229999999999999</v>
      </c>
      <c r="E19" s="155">
        <v>698288514</v>
      </c>
    </row>
    <row r="20" spans="1:5" ht="34.700000000000003" customHeight="1" x14ac:dyDescent="0.2">
      <c r="A20" s="152" t="s">
        <v>39</v>
      </c>
      <c r="B20" s="161" t="s">
        <v>53</v>
      </c>
      <c r="C20" s="107" t="s">
        <v>87</v>
      </c>
      <c r="D20" s="156">
        <v>1.127</v>
      </c>
      <c r="E20" s="159">
        <v>19211585386</v>
      </c>
    </row>
    <row r="21" spans="1:5" ht="34.700000000000003" customHeight="1" x14ac:dyDescent="0.2">
      <c r="A21" s="152" t="s">
        <v>40</v>
      </c>
      <c r="B21" s="153" t="s">
        <v>53</v>
      </c>
      <c r="C21" s="83" t="s">
        <v>88</v>
      </c>
      <c r="D21" s="156">
        <v>1.4180999999999999</v>
      </c>
      <c r="E21" s="159">
        <v>3021305350</v>
      </c>
    </row>
    <row r="22" spans="1:5" ht="34.700000000000003" customHeight="1" x14ac:dyDescent="0.2">
      <c r="A22" s="152" t="s">
        <v>41</v>
      </c>
      <c r="B22" s="162" t="s">
        <v>53</v>
      </c>
      <c r="C22" s="163" t="s">
        <v>28</v>
      </c>
      <c r="D22" s="164">
        <v>1.3380000000000001</v>
      </c>
      <c r="E22" s="165">
        <v>666151157</v>
      </c>
    </row>
    <row r="23" spans="1:5" ht="34.700000000000003" customHeight="1" x14ac:dyDescent="0.2">
      <c r="A23" s="152" t="s">
        <v>42</v>
      </c>
      <c r="B23" s="153" t="s">
        <v>55</v>
      </c>
      <c r="C23" s="166" t="s">
        <v>92</v>
      </c>
      <c r="D23" s="156">
        <v>1.0361</v>
      </c>
      <c r="E23" s="159">
        <v>579268789</v>
      </c>
    </row>
    <row r="24" spans="1:5" ht="34.700000000000003" customHeight="1" x14ac:dyDescent="0.2">
      <c r="A24" s="152" t="s">
        <v>43</v>
      </c>
      <c r="B24" s="153" t="s">
        <v>55</v>
      </c>
      <c r="C24" s="166" t="s">
        <v>93</v>
      </c>
      <c r="D24" s="156">
        <v>0.88539999999999996</v>
      </c>
      <c r="E24" s="159">
        <v>184007565</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769.91200000000003</v>
      </c>
      <c r="E27" s="174">
        <v>2261156851</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1.0308999999999999</v>
      </c>
      <c r="E32" s="159">
        <v>706989602</v>
      </c>
    </row>
    <row r="33" spans="1:214" ht="34.15" customHeight="1" x14ac:dyDescent="0.2">
      <c r="A33" s="152" t="s">
        <v>46</v>
      </c>
      <c r="B33" s="176" t="s">
        <v>56</v>
      </c>
      <c r="C33" s="166" t="s">
        <v>22</v>
      </c>
      <c r="D33" s="182">
        <v>1.2578</v>
      </c>
      <c r="E33" s="159">
        <v>533316881</v>
      </c>
    </row>
    <row r="34" spans="1:214" ht="34.15" customHeight="1" x14ac:dyDescent="0.2">
      <c r="A34" s="152" t="s">
        <v>47</v>
      </c>
      <c r="B34" s="176" t="s">
        <v>56</v>
      </c>
      <c r="C34" s="166" t="s">
        <v>23</v>
      </c>
      <c r="D34" s="182">
        <v>1.1964999999999999</v>
      </c>
      <c r="E34" s="159">
        <v>994107907</v>
      </c>
    </row>
    <row r="35" spans="1:214" ht="34.15" customHeight="1" x14ac:dyDescent="0.2">
      <c r="A35" s="152" t="s">
        <v>48</v>
      </c>
      <c r="B35" s="176" t="s">
        <v>57</v>
      </c>
      <c r="C35" s="166" t="s">
        <v>24</v>
      </c>
      <c r="D35" s="182">
        <v>1.1089</v>
      </c>
      <c r="E35" s="159">
        <v>99094226</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1.0159</v>
      </c>
      <c r="E37" s="159">
        <v>173069293</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1.0508999999999999</v>
      </c>
      <c r="E39" s="159">
        <v>2412349521</v>
      </c>
    </row>
    <row r="40" spans="1:214" s="175" customFormat="1" ht="36" customHeight="1" thickBot="1" x14ac:dyDescent="0.25">
      <c r="A40" s="170" t="s">
        <v>58</v>
      </c>
      <c r="B40" s="171" t="s">
        <v>67</v>
      </c>
      <c r="C40" s="172" t="s">
        <v>59</v>
      </c>
      <c r="D40" s="173">
        <v>1.0174000000000001</v>
      </c>
      <c r="E40" s="174">
        <v>46512302</v>
      </c>
    </row>
    <row r="41" spans="1:214" s="175" customFormat="1" ht="36" customHeight="1" x14ac:dyDescent="0.2">
      <c r="A41" s="147" t="s">
        <v>61</v>
      </c>
      <c r="B41" s="79" t="s">
        <v>68</v>
      </c>
      <c r="C41" s="80" t="s">
        <v>79</v>
      </c>
      <c r="D41" s="191">
        <v>1.0114000000000001</v>
      </c>
      <c r="E41" s="192">
        <v>884186721</v>
      </c>
    </row>
    <row r="42" spans="1:214" s="175" customFormat="1" ht="36" customHeight="1" x14ac:dyDescent="0.2">
      <c r="A42" s="152" t="s">
        <v>62</v>
      </c>
      <c r="B42" s="79" t="s">
        <v>68</v>
      </c>
      <c r="C42" s="83" t="s">
        <v>80</v>
      </c>
      <c r="D42" s="193">
        <v>1.0059</v>
      </c>
      <c r="E42" s="194">
        <v>2969794437</v>
      </c>
    </row>
    <row r="43" spans="1:214" s="175" customFormat="1" ht="36" customHeight="1" thickBot="1" x14ac:dyDescent="0.25">
      <c r="A43" s="170" t="s">
        <v>63</v>
      </c>
      <c r="B43" s="84" t="s">
        <v>68</v>
      </c>
      <c r="C43" s="85" t="s">
        <v>81</v>
      </c>
      <c r="D43" s="195">
        <v>0.98899999999999999</v>
      </c>
      <c r="E43" s="196">
        <v>402381793</v>
      </c>
    </row>
    <row r="44" spans="1:214" s="175" customFormat="1" ht="36" customHeight="1" x14ac:dyDescent="0.2">
      <c r="A44" s="147" t="s">
        <v>77</v>
      </c>
      <c r="B44" s="79" t="s">
        <v>57</v>
      </c>
      <c r="C44" s="80" t="s">
        <v>76</v>
      </c>
      <c r="D44" s="191">
        <v>0.96220000000000006</v>
      </c>
      <c r="E44" s="192">
        <v>134832749</v>
      </c>
    </row>
    <row r="45" spans="1:214" ht="34.15" customHeight="1" x14ac:dyDescent="0.2">
      <c r="A45" s="147" t="s">
        <v>71</v>
      </c>
      <c r="B45" s="79" t="s">
        <v>67</v>
      </c>
      <c r="C45" s="80" t="s">
        <v>69</v>
      </c>
      <c r="D45" s="191">
        <v>0.99180000000000001</v>
      </c>
      <c r="E45" s="192">
        <v>684294071</v>
      </c>
    </row>
    <row r="46" spans="1:214" s="175" customFormat="1" ht="36" customHeight="1" thickBot="1" x14ac:dyDescent="0.25">
      <c r="A46" s="170" t="s">
        <v>72</v>
      </c>
      <c r="B46" s="84" t="s">
        <v>67</v>
      </c>
      <c r="C46" s="85" t="s">
        <v>70</v>
      </c>
      <c r="D46" s="195">
        <v>0.98099999999999998</v>
      </c>
      <c r="E46" s="196">
        <v>630475733</v>
      </c>
    </row>
    <row r="47" spans="1:214" s="175" customFormat="1" ht="36" customHeight="1" thickBot="1" x14ac:dyDescent="0.25">
      <c r="A47" s="170" t="s">
        <v>75</v>
      </c>
      <c r="B47" s="84" t="s">
        <v>74</v>
      </c>
      <c r="C47" s="85" t="s">
        <v>73</v>
      </c>
      <c r="D47" s="195">
        <v>1.0072000000000001</v>
      </c>
      <c r="E47" s="196">
        <v>2338795315</v>
      </c>
    </row>
    <row r="48" spans="1:214" s="175" customFormat="1" ht="36" customHeight="1" x14ac:dyDescent="0.2">
      <c r="A48" s="147" t="s">
        <v>82</v>
      </c>
      <c r="B48" s="79" t="s">
        <v>83</v>
      </c>
      <c r="C48" s="80" t="s">
        <v>94</v>
      </c>
      <c r="D48" s="191">
        <v>0.9859</v>
      </c>
      <c r="E48" s="192">
        <v>1815662808</v>
      </c>
    </row>
    <row r="49" spans="1:18" s="175" customFormat="1" ht="36" customHeight="1" thickBot="1" x14ac:dyDescent="0.25">
      <c r="A49" s="170" t="s">
        <v>84</v>
      </c>
      <c r="B49" s="84" t="s">
        <v>83</v>
      </c>
      <c r="C49" s="85" t="s">
        <v>95</v>
      </c>
      <c r="D49" s="195">
        <v>0.9829</v>
      </c>
      <c r="E49" s="196">
        <v>249605172</v>
      </c>
    </row>
    <row r="50" spans="1:18" s="197" customFormat="1" ht="36" customHeight="1" thickBot="1" x14ac:dyDescent="0.25">
      <c r="A50" s="170" t="s">
        <v>85</v>
      </c>
      <c r="B50" s="84" t="s">
        <v>74</v>
      </c>
      <c r="C50" s="85" t="s">
        <v>86</v>
      </c>
      <c r="D50" s="195">
        <v>0.94899999999999995</v>
      </c>
      <c r="E50" s="196">
        <v>901343568</v>
      </c>
    </row>
    <row r="51" spans="1:18" s="197" customFormat="1" ht="36" customHeight="1" x14ac:dyDescent="0.2">
      <c r="A51" s="147" t="s">
        <v>89</v>
      </c>
      <c r="B51" s="79" t="s">
        <v>56</v>
      </c>
      <c r="C51" s="80" t="s">
        <v>90</v>
      </c>
      <c r="D51" s="191">
        <v>0.99760000000000004</v>
      </c>
      <c r="E51" s="192">
        <v>2798204371</v>
      </c>
    </row>
    <row r="52" spans="1:18" s="197" customFormat="1" ht="36" customHeight="1" thickBot="1" x14ac:dyDescent="0.25">
      <c r="A52" s="198" t="s">
        <v>115</v>
      </c>
      <c r="B52" s="102" t="s">
        <v>66</v>
      </c>
      <c r="C52" s="103" t="s">
        <v>116</v>
      </c>
      <c r="D52" s="199">
        <v>0.99750000000000005</v>
      </c>
      <c r="E52" s="200">
        <v>654815743</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168</v>
      </c>
      <c r="E9" s="146" t="str">
        <f>D9</f>
        <v>ze dne 14. 4. 2016, Kč</v>
      </c>
    </row>
    <row r="10" spans="1:5" ht="52.15" customHeight="1" x14ac:dyDescent="0.2">
      <c r="A10" s="147" t="s">
        <v>29</v>
      </c>
      <c r="B10" s="148" t="s">
        <v>50</v>
      </c>
      <c r="C10" s="149" t="s">
        <v>10</v>
      </c>
      <c r="D10" s="150">
        <v>1.8763000000000001</v>
      </c>
      <c r="E10" s="151">
        <v>9120116409</v>
      </c>
    </row>
    <row r="11" spans="1:5" ht="34.700000000000003" customHeight="1" x14ac:dyDescent="0.2">
      <c r="A11" s="152" t="s">
        <v>30</v>
      </c>
      <c r="B11" s="153" t="s">
        <v>11</v>
      </c>
      <c r="C11" s="154" t="s">
        <v>12</v>
      </c>
      <c r="D11" s="150">
        <v>2.2709000000000001</v>
      </c>
      <c r="E11" s="155">
        <v>15668758026</v>
      </c>
    </row>
    <row r="12" spans="1:5" ht="34.700000000000003" customHeight="1" x14ac:dyDescent="0.2">
      <c r="A12" s="152" t="s">
        <v>31</v>
      </c>
      <c r="B12" s="153" t="s">
        <v>11</v>
      </c>
      <c r="C12" s="154" t="s">
        <v>13</v>
      </c>
      <c r="D12" s="156">
        <v>1.4135</v>
      </c>
      <c r="E12" s="155">
        <v>794106436</v>
      </c>
    </row>
    <row r="13" spans="1:5" ht="34.700000000000003" customHeight="1" x14ac:dyDescent="0.2">
      <c r="A13" s="152" t="s">
        <v>32</v>
      </c>
      <c r="B13" s="153" t="s">
        <v>11</v>
      </c>
      <c r="C13" s="154" t="s">
        <v>14</v>
      </c>
      <c r="D13" s="156">
        <v>1.4157999999999999</v>
      </c>
      <c r="E13" s="155">
        <v>1590769708</v>
      </c>
    </row>
    <row r="14" spans="1:5" ht="34.700000000000003" customHeight="1" x14ac:dyDescent="0.2">
      <c r="A14" s="152" t="s">
        <v>33</v>
      </c>
      <c r="B14" s="153" t="s">
        <v>15</v>
      </c>
      <c r="C14" s="154" t="s">
        <v>16</v>
      </c>
      <c r="D14" s="156">
        <v>1.3944000000000001</v>
      </c>
      <c r="E14" s="155">
        <v>400592178</v>
      </c>
    </row>
    <row r="15" spans="1:5" ht="34.700000000000003" customHeight="1" x14ac:dyDescent="0.2">
      <c r="A15" s="152" t="s">
        <v>34</v>
      </c>
      <c r="B15" s="153" t="s">
        <v>53</v>
      </c>
      <c r="C15" s="157" t="s">
        <v>26</v>
      </c>
      <c r="D15" s="156">
        <v>1.6291</v>
      </c>
      <c r="E15" s="155">
        <v>710193808</v>
      </c>
    </row>
    <row r="16" spans="1:5" ht="34.700000000000003" customHeight="1" x14ac:dyDescent="0.2">
      <c r="A16" s="152" t="s">
        <v>35</v>
      </c>
      <c r="B16" s="153" t="s">
        <v>17</v>
      </c>
      <c r="C16" s="154" t="s">
        <v>18</v>
      </c>
      <c r="D16" s="156">
        <v>1.0506</v>
      </c>
      <c r="E16" s="155">
        <v>2069351499</v>
      </c>
    </row>
    <row r="17" spans="1:5" ht="34.700000000000003" customHeight="1" x14ac:dyDescent="0.2">
      <c r="A17" s="152" t="s">
        <v>36</v>
      </c>
      <c r="B17" s="153" t="s">
        <v>17</v>
      </c>
      <c r="C17" s="158" t="s">
        <v>19</v>
      </c>
      <c r="D17" s="156">
        <v>2.1625000000000001</v>
      </c>
      <c r="E17" s="159">
        <v>7507392714</v>
      </c>
    </row>
    <row r="18" spans="1:5" ht="34.700000000000003" customHeight="1" x14ac:dyDescent="0.2">
      <c r="A18" s="152" t="s">
        <v>37</v>
      </c>
      <c r="B18" s="153" t="s">
        <v>11</v>
      </c>
      <c r="C18" s="160" t="s">
        <v>91</v>
      </c>
      <c r="D18" s="156">
        <v>1.3216000000000001</v>
      </c>
      <c r="E18" s="159">
        <v>2239970957</v>
      </c>
    </row>
    <row r="19" spans="1:5" ht="34.700000000000003" customHeight="1" x14ac:dyDescent="0.2">
      <c r="A19" s="152" t="s">
        <v>38</v>
      </c>
      <c r="B19" s="153" t="s">
        <v>54</v>
      </c>
      <c r="C19" s="157" t="s">
        <v>27</v>
      </c>
      <c r="D19" s="156">
        <v>0.65369999999999995</v>
      </c>
      <c r="E19" s="155">
        <v>699299696</v>
      </c>
    </row>
    <row r="20" spans="1:5" ht="34.700000000000003" customHeight="1" x14ac:dyDescent="0.2">
      <c r="A20" s="152" t="s">
        <v>39</v>
      </c>
      <c r="B20" s="161" t="s">
        <v>53</v>
      </c>
      <c r="C20" s="107" t="s">
        <v>87</v>
      </c>
      <c r="D20" s="156">
        <v>1.1269</v>
      </c>
      <c r="E20" s="159">
        <v>19223787620</v>
      </c>
    </row>
    <row r="21" spans="1:5" ht="34.700000000000003" customHeight="1" x14ac:dyDescent="0.2">
      <c r="A21" s="152" t="s">
        <v>40</v>
      </c>
      <c r="B21" s="153" t="s">
        <v>53</v>
      </c>
      <c r="C21" s="83" t="s">
        <v>88</v>
      </c>
      <c r="D21" s="156">
        <v>1.4179999999999999</v>
      </c>
      <c r="E21" s="159">
        <v>3025263975</v>
      </c>
    </row>
    <row r="22" spans="1:5" ht="34.700000000000003" customHeight="1" x14ac:dyDescent="0.2">
      <c r="A22" s="152" t="s">
        <v>41</v>
      </c>
      <c r="B22" s="162" t="s">
        <v>53</v>
      </c>
      <c r="C22" s="163" t="s">
        <v>28</v>
      </c>
      <c r="D22" s="164">
        <v>1.3379000000000001</v>
      </c>
      <c r="E22" s="165">
        <v>666344527</v>
      </c>
    </row>
    <row r="23" spans="1:5" ht="34.700000000000003" customHeight="1" x14ac:dyDescent="0.2">
      <c r="A23" s="152" t="s">
        <v>42</v>
      </c>
      <c r="B23" s="153" t="s">
        <v>55</v>
      </c>
      <c r="C23" s="166" t="s">
        <v>92</v>
      </c>
      <c r="D23" s="156">
        <v>1.0362</v>
      </c>
      <c r="E23" s="159">
        <v>580280716</v>
      </c>
    </row>
    <row r="24" spans="1:5" ht="34.700000000000003" customHeight="1" x14ac:dyDescent="0.2">
      <c r="A24" s="152" t="s">
        <v>43</v>
      </c>
      <c r="B24" s="153" t="s">
        <v>55</v>
      </c>
      <c r="C24" s="166" t="s">
        <v>93</v>
      </c>
      <c r="D24" s="156">
        <v>0.88580000000000003</v>
      </c>
      <c r="E24" s="159">
        <v>184078481</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770.45699999999999</v>
      </c>
      <c r="E27" s="174">
        <v>2262757467</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1.0315000000000001</v>
      </c>
      <c r="E32" s="159">
        <v>707410478</v>
      </c>
    </row>
    <row r="33" spans="1:214" ht="34.15" customHeight="1" x14ac:dyDescent="0.2">
      <c r="A33" s="152" t="s">
        <v>46</v>
      </c>
      <c r="B33" s="176" t="s">
        <v>56</v>
      </c>
      <c r="C33" s="166" t="s">
        <v>22</v>
      </c>
      <c r="D33" s="182">
        <v>1.2576000000000001</v>
      </c>
      <c r="E33" s="159">
        <v>533226544</v>
      </c>
    </row>
    <row r="34" spans="1:214" ht="34.15" customHeight="1" x14ac:dyDescent="0.2">
      <c r="A34" s="152" t="s">
        <v>47</v>
      </c>
      <c r="B34" s="176" t="s">
        <v>56</v>
      </c>
      <c r="C34" s="166" t="s">
        <v>23</v>
      </c>
      <c r="D34" s="182">
        <v>1.1952</v>
      </c>
      <c r="E34" s="159">
        <v>993056661</v>
      </c>
    </row>
    <row r="35" spans="1:214" ht="34.15" customHeight="1" x14ac:dyDescent="0.2">
      <c r="A35" s="152" t="s">
        <v>48</v>
      </c>
      <c r="B35" s="176" t="s">
        <v>57</v>
      </c>
      <c r="C35" s="166" t="s">
        <v>24</v>
      </c>
      <c r="D35" s="182">
        <v>1.1083000000000001</v>
      </c>
      <c r="E35" s="159">
        <v>99042277</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v>
      </c>
      <c r="E37" s="159">
        <v>173081263</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1.0508999999999999</v>
      </c>
      <c r="E39" s="159">
        <v>2412326875</v>
      </c>
    </row>
    <row r="40" spans="1:214" s="175" customFormat="1" ht="36" customHeight="1" thickBot="1" x14ac:dyDescent="0.25">
      <c r="A40" s="170" t="s">
        <v>58</v>
      </c>
      <c r="B40" s="171" t="s">
        <v>67</v>
      </c>
      <c r="C40" s="172" t="s">
        <v>59</v>
      </c>
      <c r="D40" s="173">
        <v>1.0172000000000001</v>
      </c>
      <c r="E40" s="174">
        <v>46501104</v>
      </c>
    </row>
    <row r="41" spans="1:214" s="175" customFormat="1" ht="36" customHeight="1" x14ac:dyDescent="0.2">
      <c r="A41" s="147" t="s">
        <v>61</v>
      </c>
      <c r="B41" s="79" t="s">
        <v>68</v>
      </c>
      <c r="C41" s="80" t="s">
        <v>79</v>
      </c>
      <c r="D41" s="191">
        <v>1.0114000000000001</v>
      </c>
      <c r="E41" s="192">
        <v>884162418</v>
      </c>
    </row>
    <row r="42" spans="1:214" s="175" customFormat="1" ht="36" customHeight="1" x14ac:dyDescent="0.2">
      <c r="A42" s="152" t="s">
        <v>62</v>
      </c>
      <c r="B42" s="79" t="s">
        <v>68</v>
      </c>
      <c r="C42" s="83" t="s">
        <v>80</v>
      </c>
      <c r="D42" s="193">
        <v>1.0057</v>
      </c>
      <c r="E42" s="194">
        <v>2969643002</v>
      </c>
    </row>
    <row r="43" spans="1:214" s="175" customFormat="1" ht="36" customHeight="1" thickBot="1" x14ac:dyDescent="0.25">
      <c r="A43" s="170" t="s">
        <v>63</v>
      </c>
      <c r="B43" s="84" t="s">
        <v>68</v>
      </c>
      <c r="C43" s="85" t="s">
        <v>81</v>
      </c>
      <c r="D43" s="195">
        <v>0.9889</v>
      </c>
      <c r="E43" s="196">
        <v>402342900</v>
      </c>
    </row>
    <row r="44" spans="1:214" s="175" customFormat="1" ht="36" customHeight="1" x14ac:dyDescent="0.2">
      <c r="A44" s="147" t="s">
        <v>77</v>
      </c>
      <c r="B44" s="79" t="s">
        <v>57</v>
      </c>
      <c r="C44" s="80" t="s">
        <v>76</v>
      </c>
      <c r="D44" s="191">
        <v>0.96509999999999996</v>
      </c>
      <c r="E44" s="192">
        <v>135229173</v>
      </c>
    </row>
    <row r="45" spans="1:214" ht="34.15" customHeight="1" x14ac:dyDescent="0.2">
      <c r="A45" s="147" t="s">
        <v>71</v>
      </c>
      <c r="B45" s="79" t="s">
        <v>67</v>
      </c>
      <c r="C45" s="80" t="s">
        <v>69</v>
      </c>
      <c r="D45" s="191">
        <v>0.9919</v>
      </c>
      <c r="E45" s="192">
        <v>684341879</v>
      </c>
    </row>
    <row r="46" spans="1:214" s="175" customFormat="1" ht="36" customHeight="1" thickBot="1" x14ac:dyDescent="0.25">
      <c r="A46" s="170" t="s">
        <v>72</v>
      </c>
      <c r="B46" s="84" t="s">
        <v>67</v>
      </c>
      <c r="C46" s="85" t="s">
        <v>70</v>
      </c>
      <c r="D46" s="195">
        <v>0.98089999999999999</v>
      </c>
      <c r="E46" s="196">
        <v>630586490</v>
      </c>
    </row>
    <row r="47" spans="1:214" s="175" customFormat="1" ht="36" customHeight="1" thickBot="1" x14ac:dyDescent="0.25">
      <c r="A47" s="170" t="s">
        <v>75</v>
      </c>
      <c r="B47" s="84" t="s">
        <v>74</v>
      </c>
      <c r="C47" s="85" t="s">
        <v>73</v>
      </c>
      <c r="D47" s="195">
        <v>1.0073000000000001</v>
      </c>
      <c r="E47" s="196">
        <v>2338940684</v>
      </c>
    </row>
    <row r="48" spans="1:214" s="175" customFormat="1" ht="36" customHeight="1" x14ac:dyDescent="0.2">
      <c r="A48" s="147" t="s">
        <v>82</v>
      </c>
      <c r="B48" s="79" t="s">
        <v>83</v>
      </c>
      <c r="C48" s="80" t="s">
        <v>94</v>
      </c>
      <c r="D48" s="191">
        <v>0.98580000000000001</v>
      </c>
      <c r="E48" s="192">
        <v>1815473428</v>
      </c>
    </row>
    <row r="49" spans="1:18" s="175" customFormat="1" ht="36" customHeight="1" thickBot="1" x14ac:dyDescent="0.25">
      <c r="A49" s="170" t="s">
        <v>84</v>
      </c>
      <c r="B49" s="84" t="s">
        <v>83</v>
      </c>
      <c r="C49" s="85" t="s">
        <v>95</v>
      </c>
      <c r="D49" s="195">
        <v>0.98250000000000004</v>
      </c>
      <c r="E49" s="196">
        <v>249504339</v>
      </c>
    </row>
    <row r="50" spans="1:18" s="197" customFormat="1" ht="36" customHeight="1" thickBot="1" x14ac:dyDescent="0.25">
      <c r="A50" s="170" t="s">
        <v>85</v>
      </c>
      <c r="B50" s="84" t="s">
        <v>74</v>
      </c>
      <c r="C50" s="85" t="s">
        <v>86</v>
      </c>
      <c r="D50" s="195">
        <v>0.94950000000000001</v>
      </c>
      <c r="E50" s="196">
        <v>901845734</v>
      </c>
    </row>
    <row r="51" spans="1:18" s="197" customFormat="1" ht="36" customHeight="1" x14ac:dyDescent="0.2">
      <c r="A51" s="147" t="s">
        <v>89</v>
      </c>
      <c r="B51" s="79" t="s">
        <v>56</v>
      </c>
      <c r="C51" s="80" t="s">
        <v>90</v>
      </c>
      <c r="D51" s="191">
        <v>0.99770000000000003</v>
      </c>
      <c r="E51" s="192">
        <v>2775738456</v>
      </c>
    </row>
    <row r="52" spans="1:18" s="197" customFormat="1" ht="36" customHeight="1" thickBot="1" x14ac:dyDescent="0.25">
      <c r="A52" s="198" t="s">
        <v>115</v>
      </c>
      <c r="B52" s="102" t="s">
        <v>66</v>
      </c>
      <c r="C52" s="103" t="s">
        <v>116</v>
      </c>
      <c r="D52" s="199">
        <v>0.99750000000000005</v>
      </c>
      <c r="E52" s="200">
        <v>654824875</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167</v>
      </c>
      <c r="E9" s="146" t="str">
        <f>D9</f>
        <v>ze dne 13. 4. 2016, Kč</v>
      </c>
    </row>
    <row r="10" spans="1:5" ht="52.15" customHeight="1" x14ac:dyDescent="0.2">
      <c r="A10" s="147" t="s">
        <v>29</v>
      </c>
      <c r="B10" s="148" t="s">
        <v>50</v>
      </c>
      <c r="C10" s="149" t="s">
        <v>10</v>
      </c>
      <c r="D10" s="150">
        <v>1.8765000000000001</v>
      </c>
      <c r="E10" s="151">
        <v>9128599914</v>
      </c>
    </row>
    <row r="11" spans="1:5" ht="34.700000000000003" customHeight="1" x14ac:dyDescent="0.2">
      <c r="A11" s="152" t="s">
        <v>30</v>
      </c>
      <c r="B11" s="153" t="s">
        <v>11</v>
      </c>
      <c r="C11" s="154" t="s">
        <v>12</v>
      </c>
      <c r="D11" s="150">
        <v>2.2704</v>
      </c>
      <c r="E11" s="155">
        <v>15679889536</v>
      </c>
    </row>
    <row r="12" spans="1:5" ht="34.700000000000003" customHeight="1" x14ac:dyDescent="0.2">
      <c r="A12" s="152" t="s">
        <v>31</v>
      </c>
      <c r="B12" s="153" t="s">
        <v>11</v>
      </c>
      <c r="C12" s="154" t="s">
        <v>13</v>
      </c>
      <c r="D12" s="156">
        <v>1.4137</v>
      </c>
      <c r="E12" s="155">
        <v>794239913</v>
      </c>
    </row>
    <row r="13" spans="1:5" ht="34.700000000000003" customHeight="1" x14ac:dyDescent="0.2">
      <c r="A13" s="152" t="s">
        <v>32</v>
      </c>
      <c r="B13" s="153" t="s">
        <v>11</v>
      </c>
      <c r="C13" s="154" t="s">
        <v>14</v>
      </c>
      <c r="D13" s="156">
        <v>1.4151</v>
      </c>
      <c r="E13" s="155">
        <v>1580676458</v>
      </c>
    </row>
    <row r="14" spans="1:5" ht="34.700000000000003" customHeight="1" x14ac:dyDescent="0.2">
      <c r="A14" s="152" t="s">
        <v>33</v>
      </c>
      <c r="B14" s="153" t="s">
        <v>15</v>
      </c>
      <c r="C14" s="154" t="s">
        <v>16</v>
      </c>
      <c r="D14" s="156">
        <v>1.3943000000000001</v>
      </c>
      <c r="E14" s="155">
        <v>400652857</v>
      </c>
    </row>
    <row r="15" spans="1:5" ht="34.700000000000003" customHeight="1" x14ac:dyDescent="0.2">
      <c r="A15" s="152" t="s">
        <v>34</v>
      </c>
      <c r="B15" s="153" t="s">
        <v>53</v>
      </c>
      <c r="C15" s="157" t="s">
        <v>26</v>
      </c>
      <c r="D15" s="156">
        <v>1.6189</v>
      </c>
      <c r="E15" s="155">
        <v>706774378</v>
      </c>
    </row>
    <row r="16" spans="1:5" ht="34.700000000000003" customHeight="1" x14ac:dyDescent="0.2">
      <c r="A16" s="152" t="s">
        <v>35</v>
      </c>
      <c r="B16" s="153" t="s">
        <v>17</v>
      </c>
      <c r="C16" s="154" t="s">
        <v>18</v>
      </c>
      <c r="D16" s="156">
        <v>1.0467</v>
      </c>
      <c r="E16" s="155">
        <v>2061026851</v>
      </c>
    </row>
    <row r="17" spans="1:5" ht="34.700000000000003" customHeight="1" x14ac:dyDescent="0.2">
      <c r="A17" s="152" t="s">
        <v>36</v>
      </c>
      <c r="B17" s="153" t="s">
        <v>17</v>
      </c>
      <c r="C17" s="158" t="s">
        <v>19</v>
      </c>
      <c r="D17" s="156">
        <v>2.1676000000000002</v>
      </c>
      <c r="E17" s="159">
        <v>7511928214</v>
      </c>
    </row>
    <row r="18" spans="1:5" ht="34.700000000000003" customHeight="1" x14ac:dyDescent="0.2">
      <c r="A18" s="152" t="s">
        <v>37</v>
      </c>
      <c r="B18" s="153" t="s">
        <v>11</v>
      </c>
      <c r="C18" s="160" t="s">
        <v>91</v>
      </c>
      <c r="D18" s="156">
        <v>1.3194999999999999</v>
      </c>
      <c r="E18" s="159">
        <v>2230763340</v>
      </c>
    </row>
    <row r="19" spans="1:5" ht="34.700000000000003" customHeight="1" x14ac:dyDescent="0.2">
      <c r="A19" s="152" t="s">
        <v>38</v>
      </c>
      <c r="B19" s="153" t="s">
        <v>54</v>
      </c>
      <c r="C19" s="157" t="s">
        <v>27</v>
      </c>
      <c r="D19" s="156">
        <v>0.6462</v>
      </c>
      <c r="E19" s="155">
        <v>690449169</v>
      </c>
    </row>
    <row r="20" spans="1:5" ht="34.700000000000003" customHeight="1" x14ac:dyDescent="0.2">
      <c r="A20" s="152" t="s">
        <v>39</v>
      </c>
      <c r="B20" s="161" t="s">
        <v>53</v>
      </c>
      <c r="C20" s="107" t="s">
        <v>87</v>
      </c>
      <c r="D20" s="156">
        <v>1.1246</v>
      </c>
      <c r="E20" s="159">
        <v>19202883463</v>
      </c>
    </row>
    <row r="21" spans="1:5" ht="34.700000000000003" customHeight="1" x14ac:dyDescent="0.2">
      <c r="A21" s="152" t="s">
        <v>40</v>
      </c>
      <c r="B21" s="153" t="s">
        <v>53</v>
      </c>
      <c r="C21" s="83" t="s">
        <v>88</v>
      </c>
      <c r="D21" s="156">
        <v>1.413</v>
      </c>
      <c r="E21" s="159">
        <v>3016601907</v>
      </c>
    </row>
    <row r="22" spans="1:5" ht="34.700000000000003" customHeight="1" x14ac:dyDescent="0.2">
      <c r="A22" s="152" t="s">
        <v>41</v>
      </c>
      <c r="B22" s="162" t="s">
        <v>53</v>
      </c>
      <c r="C22" s="163" t="s">
        <v>28</v>
      </c>
      <c r="D22" s="164">
        <v>1.3319000000000001</v>
      </c>
      <c r="E22" s="165">
        <v>664262257</v>
      </c>
    </row>
    <row r="23" spans="1:5" ht="34.700000000000003" customHeight="1" x14ac:dyDescent="0.2">
      <c r="A23" s="152" t="s">
        <v>42</v>
      </c>
      <c r="B23" s="153" t="s">
        <v>55</v>
      </c>
      <c r="C23" s="166" t="s">
        <v>92</v>
      </c>
      <c r="D23" s="156">
        <v>1.0326</v>
      </c>
      <c r="E23" s="159">
        <v>578302885</v>
      </c>
    </row>
    <row r="24" spans="1:5" ht="34.700000000000003" customHeight="1" x14ac:dyDescent="0.2">
      <c r="A24" s="152" t="s">
        <v>43</v>
      </c>
      <c r="B24" s="153" t="s">
        <v>55</v>
      </c>
      <c r="C24" s="166" t="s">
        <v>93</v>
      </c>
      <c r="D24" s="156">
        <v>0.87860000000000005</v>
      </c>
      <c r="E24" s="159">
        <v>182342239</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769.98609999999996</v>
      </c>
      <c r="E27" s="174">
        <v>2261374420</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1.0310999999999999</v>
      </c>
      <c r="E32" s="159">
        <v>707156117</v>
      </c>
    </row>
    <row r="33" spans="1:214" ht="34.15" customHeight="1" x14ac:dyDescent="0.2">
      <c r="A33" s="152" t="s">
        <v>46</v>
      </c>
      <c r="B33" s="176" t="s">
        <v>56</v>
      </c>
      <c r="C33" s="166" t="s">
        <v>22</v>
      </c>
      <c r="D33" s="182">
        <v>1.2561</v>
      </c>
      <c r="E33" s="159">
        <v>532578517</v>
      </c>
    </row>
    <row r="34" spans="1:214" ht="34.15" customHeight="1" x14ac:dyDescent="0.2">
      <c r="A34" s="152" t="s">
        <v>47</v>
      </c>
      <c r="B34" s="176" t="s">
        <v>56</v>
      </c>
      <c r="C34" s="166" t="s">
        <v>23</v>
      </c>
      <c r="D34" s="182">
        <v>1.1890000000000001</v>
      </c>
      <c r="E34" s="159">
        <v>987929154</v>
      </c>
    </row>
    <row r="35" spans="1:214" ht="34.15" customHeight="1" x14ac:dyDescent="0.2">
      <c r="A35" s="152" t="s">
        <v>48</v>
      </c>
      <c r="B35" s="176" t="s">
        <v>57</v>
      </c>
      <c r="C35" s="166" t="s">
        <v>24</v>
      </c>
      <c r="D35" s="182">
        <v>1.099</v>
      </c>
      <c r="E35" s="159">
        <v>98252628</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v>
      </c>
      <c r="E37" s="159">
        <v>173082453</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1.0508999999999999</v>
      </c>
      <c r="E39" s="159">
        <v>2412344712</v>
      </c>
    </row>
    <row r="40" spans="1:214" s="175" customFormat="1" ht="36" customHeight="1" thickBot="1" x14ac:dyDescent="0.25">
      <c r="A40" s="170" t="s">
        <v>58</v>
      </c>
      <c r="B40" s="171" t="s">
        <v>67</v>
      </c>
      <c r="C40" s="172" t="s">
        <v>59</v>
      </c>
      <c r="D40" s="173">
        <v>1.0176000000000001</v>
      </c>
      <c r="E40" s="174">
        <v>46519424</v>
      </c>
    </row>
    <row r="41" spans="1:214" s="175" customFormat="1" ht="36" customHeight="1" x14ac:dyDescent="0.2">
      <c r="A41" s="147" t="s">
        <v>61</v>
      </c>
      <c r="B41" s="79" t="s">
        <v>68</v>
      </c>
      <c r="C41" s="80" t="s">
        <v>79</v>
      </c>
      <c r="D41" s="191">
        <v>1.0094000000000001</v>
      </c>
      <c r="E41" s="192">
        <v>881925246</v>
      </c>
    </row>
    <row r="42" spans="1:214" s="175" customFormat="1" ht="36" customHeight="1" x14ac:dyDescent="0.2">
      <c r="A42" s="152" t="s">
        <v>62</v>
      </c>
      <c r="B42" s="79" t="s">
        <v>68</v>
      </c>
      <c r="C42" s="83" t="s">
        <v>80</v>
      </c>
      <c r="D42" s="193">
        <v>1.0031000000000001</v>
      </c>
      <c r="E42" s="194">
        <v>2961230479</v>
      </c>
    </row>
    <row r="43" spans="1:214" s="175" customFormat="1" ht="36" customHeight="1" thickBot="1" x14ac:dyDescent="0.25">
      <c r="A43" s="170" t="s">
        <v>63</v>
      </c>
      <c r="B43" s="84" t="s">
        <v>68</v>
      </c>
      <c r="C43" s="85" t="s">
        <v>81</v>
      </c>
      <c r="D43" s="195">
        <v>0.98560000000000003</v>
      </c>
      <c r="E43" s="196">
        <v>400986695</v>
      </c>
    </row>
    <row r="44" spans="1:214" s="175" customFormat="1" ht="36" customHeight="1" x14ac:dyDescent="0.2">
      <c r="A44" s="147" t="s">
        <v>77</v>
      </c>
      <c r="B44" s="79" t="s">
        <v>57</v>
      </c>
      <c r="C44" s="80" t="s">
        <v>76</v>
      </c>
      <c r="D44" s="191">
        <v>0.96340000000000003</v>
      </c>
      <c r="E44" s="192">
        <v>135467254</v>
      </c>
    </row>
    <row r="45" spans="1:214" ht="34.15" customHeight="1" x14ac:dyDescent="0.2">
      <c r="A45" s="147" t="s">
        <v>71</v>
      </c>
      <c r="B45" s="79" t="s">
        <v>67</v>
      </c>
      <c r="C45" s="80" t="s">
        <v>69</v>
      </c>
      <c r="D45" s="191">
        <v>0.98970000000000002</v>
      </c>
      <c r="E45" s="192">
        <v>682787290</v>
      </c>
    </row>
    <row r="46" spans="1:214" s="175" customFormat="1" ht="36" customHeight="1" thickBot="1" x14ac:dyDescent="0.25">
      <c r="A46" s="170" t="s">
        <v>72</v>
      </c>
      <c r="B46" s="84" t="s">
        <v>67</v>
      </c>
      <c r="C46" s="85" t="s">
        <v>70</v>
      </c>
      <c r="D46" s="195">
        <v>0.97709999999999997</v>
      </c>
      <c r="E46" s="196">
        <v>628164967</v>
      </c>
    </row>
    <row r="47" spans="1:214" s="175" customFormat="1" ht="36" customHeight="1" thickBot="1" x14ac:dyDescent="0.25">
      <c r="A47" s="170" t="s">
        <v>75</v>
      </c>
      <c r="B47" s="84" t="s">
        <v>74</v>
      </c>
      <c r="C47" s="85" t="s">
        <v>73</v>
      </c>
      <c r="D47" s="195">
        <v>1.0044999999999999</v>
      </c>
      <c r="E47" s="196">
        <v>2332572020</v>
      </c>
    </row>
    <row r="48" spans="1:214" s="175" customFormat="1" ht="36" customHeight="1" x14ac:dyDescent="0.2">
      <c r="A48" s="147" t="s">
        <v>82</v>
      </c>
      <c r="B48" s="79" t="s">
        <v>83</v>
      </c>
      <c r="C48" s="80" t="s">
        <v>94</v>
      </c>
      <c r="D48" s="191">
        <v>0.98440000000000005</v>
      </c>
      <c r="E48" s="192">
        <v>1812857042</v>
      </c>
    </row>
    <row r="49" spans="1:18" s="175" customFormat="1" ht="36" customHeight="1" thickBot="1" x14ac:dyDescent="0.25">
      <c r="A49" s="170" t="s">
        <v>84</v>
      </c>
      <c r="B49" s="84" t="s">
        <v>83</v>
      </c>
      <c r="C49" s="85" t="s">
        <v>95</v>
      </c>
      <c r="D49" s="195">
        <v>0.98029999999999995</v>
      </c>
      <c r="E49" s="196">
        <v>248950426</v>
      </c>
    </row>
    <row r="50" spans="1:18" s="197" customFormat="1" ht="36" customHeight="1" thickBot="1" x14ac:dyDescent="0.25">
      <c r="A50" s="170" t="s">
        <v>85</v>
      </c>
      <c r="B50" s="84" t="s">
        <v>74</v>
      </c>
      <c r="C50" s="85" t="s">
        <v>86</v>
      </c>
      <c r="D50" s="195">
        <v>0.94469999999999998</v>
      </c>
      <c r="E50" s="196">
        <v>897286448</v>
      </c>
    </row>
    <row r="51" spans="1:18" s="197" customFormat="1" ht="36" customHeight="1" x14ac:dyDescent="0.2">
      <c r="A51" s="147" t="s">
        <v>89</v>
      </c>
      <c r="B51" s="79" t="s">
        <v>56</v>
      </c>
      <c r="C51" s="80" t="s">
        <v>90</v>
      </c>
      <c r="D51" s="191">
        <v>0.99670000000000003</v>
      </c>
      <c r="E51" s="192">
        <v>2749065937</v>
      </c>
    </row>
    <row r="52" spans="1:18" s="197" customFormat="1" ht="36" customHeight="1" thickBot="1" x14ac:dyDescent="0.25">
      <c r="A52" s="198" t="s">
        <v>115</v>
      </c>
      <c r="B52" s="102" t="s">
        <v>66</v>
      </c>
      <c r="C52" s="103" t="s">
        <v>116</v>
      </c>
      <c r="D52" s="199">
        <v>0.997</v>
      </c>
      <c r="E52" s="200">
        <v>654512818</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166</v>
      </c>
      <c r="E9" s="146" t="str">
        <f>D9</f>
        <v>ze dne 12. 4. 2016, Kč</v>
      </c>
    </row>
    <row r="10" spans="1:5" ht="52.15" customHeight="1" x14ac:dyDescent="0.2">
      <c r="A10" s="147" t="s">
        <v>29</v>
      </c>
      <c r="B10" s="148" t="s">
        <v>50</v>
      </c>
      <c r="C10" s="149" t="s">
        <v>10</v>
      </c>
      <c r="D10" s="150">
        <v>1.8763000000000001</v>
      </c>
      <c r="E10" s="151">
        <v>9136172798</v>
      </c>
    </row>
    <row r="11" spans="1:5" ht="34.700000000000003" customHeight="1" x14ac:dyDescent="0.2">
      <c r="A11" s="152" t="s">
        <v>30</v>
      </c>
      <c r="B11" s="153" t="s">
        <v>11</v>
      </c>
      <c r="C11" s="154" t="s">
        <v>12</v>
      </c>
      <c r="D11" s="150">
        <v>2.2700999999999998</v>
      </c>
      <c r="E11" s="155">
        <v>15684087347</v>
      </c>
    </row>
    <row r="12" spans="1:5" ht="34.700000000000003" customHeight="1" x14ac:dyDescent="0.2">
      <c r="A12" s="152" t="s">
        <v>31</v>
      </c>
      <c r="B12" s="153" t="s">
        <v>11</v>
      </c>
      <c r="C12" s="154" t="s">
        <v>13</v>
      </c>
      <c r="D12" s="156">
        <v>1.411</v>
      </c>
      <c r="E12" s="155">
        <v>792952659</v>
      </c>
    </row>
    <row r="13" spans="1:5" ht="34.700000000000003" customHeight="1" x14ac:dyDescent="0.2">
      <c r="A13" s="152" t="s">
        <v>32</v>
      </c>
      <c r="B13" s="153" t="s">
        <v>11</v>
      </c>
      <c r="C13" s="154" t="s">
        <v>14</v>
      </c>
      <c r="D13" s="156">
        <v>1.4126000000000001</v>
      </c>
      <c r="E13" s="155">
        <v>1569488057</v>
      </c>
    </row>
    <row r="14" spans="1:5" ht="34.700000000000003" customHeight="1" x14ac:dyDescent="0.2">
      <c r="A14" s="152" t="s">
        <v>33</v>
      </c>
      <c r="B14" s="153" t="s">
        <v>15</v>
      </c>
      <c r="C14" s="154" t="s">
        <v>16</v>
      </c>
      <c r="D14" s="156">
        <v>1.3937999999999999</v>
      </c>
      <c r="E14" s="155">
        <v>400541208</v>
      </c>
    </row>
    <row r="15" spans="1:5" ht="34.700000000000003" customHeight="1" x14ac:dyDescent="0.2">
      <c r="A15" s="152" t="s">
        <v>34</v>
      </c>
      <c r="B15" s="153" t="s">
        <v>53</v>
      </c>
      <c r="C15" s="157" t="s">
        <v>26</v>
      </c>
      <c r="D15" s="156">
        <v>1.6057999999999999</v>
      </c>
      <c r="E15" s="155">
        <v>700885409</v>
      </c>
    </row>
    <row r="16" spans="1:5" ht="34.700000000000003" customHeight="1" x14ac:dyDescent="0.2">
      <c r="A16" s="152" t="s">
        <v>35</v>
      </c>
      <c r="B16" s="153" t="s">
        <v>17</v>
      </c>
      <c r="C16" s="154" t="s">
        <v>18</v>
      </c>
      <c r="D16" s="156">
        <v>1.0262</v>
      </c>
      <c r="E16" s="155">
        <v>2021178762</v>
      </c>
    </row>
    <row r="17" spans="1:5" ht="34.700000000000003" customHeight="1" x14ac:dyDescent="0.2">
      <c r="A17" s="152" t="s">
        <v>36</v>
      </c>
      <c r="B17" s="153" t="s">
        <v>17</v>
      </c>
      <c r="C17" s="158" t="s">
        <v>19</v>
      </c>
      <c r="D17" s="156">
        <v>2.1347999999999998</v>
      </c>
      <c r="E17" s="159">
        <v>7402118672</v>
      </c>
    </row>
    <row r="18" spans="1:5" ht="34.700000000000003" customHeight="1" x14ac:dyDescent="0.2">
      <c r="A18" s="152" t="s">
        <v>37</v>
      </c>
      <c r="B18" s="153" t="s">
        <v>11</v>
      </c>
      <c r="C18" s="160" t="s">
        <v>91</v>
      </c>
      <c r="D18" s="156">
        <v>1.3147</v>
      </c>
      <c r="E18" s="159">
        <v>2220735109</v>
      </c>
    </row>
    <row r="19" spans="1:5" ht="34.700000000000003" customHeight="1" x14ac:dyDescent="0.2">
      <c r="A19" s="152" t="s">
        <v>38</v>
      </c>
      <c r="B19" s="153" t="s">
        <v>54</v>
      </c>
      <c r="C19" s="157" t="s">
        <v>27</v>
      </c>
      <c r="D19" s="156">
        <v>0.63639999999999997</v>
      </c>
      <c r="E19" s="155">
        <v>679988839</v>
      </c>
    </row>
    <row r="20" spans="1:5" ht="34.700000000000003" customHeight="1" x14ac:dyDescent="0.2">
      <c r="A20" s="152" t="s">
        <v>39</v>
      </c>
      <c r="B20" s="161" t="s">
        <v>53</v>
      </c>
      <c r="C20" s="107" t="s">
        <v>87</v>
      </c>
      <c r="D20" s="156">
        <v>1.1234999999999999</v>
      </c>
      <c r="E20" s="159">
        <v>19189305052</v>
      </c>
    </row>
    <row r="21" spans="1:5" ht="34.700000000000003" customHeight="1" x14ac:dyDescent="0.2">
      <c r="A21" s="152" t="s">
        <v>40</v>
      </c>
      <c r="B21" s="153" t="s">
        <v>53</v>
      </c>
      <c r="C21" s="83" t="s">
        <v>88</v>
      </c>
      <c r="D21" s="156">
        <v>1.4087000000000001</v>
      </c>
      <c r="E21" s="159">
        <v>3010813323</v>
      </c>
    </row>
    <row r="22" spans="1:5" ht="34.700000000000003" customHeight="1" x14ac:dyDescent="0.2">
      <c r="A22" s="152" t="s">
        <v>41</v>
      </c>
      <c r="B22" s="162" t="s">
        <v>53</v>
      </c>
      <c r="C22" s="163" t="s">
        <v>28</v>
      </c>
      <c r="D22" s="164">
        <v>1.3245</v>
      </c>
      <c r="E22" s="165">
        <v>660687660</v>
      </c>
    </row>
    <row r="23" spans="1:5" ht="34.700000000000003" customHeight="1" x14ac:dyDescent="0.2">
      <c r="A23" s="152" t="s">
        <v>42</v>
      </c>
      <c r="B23" s="153" t="s">
        <v>55</v>
      </c>
      <c r="C23" s="166" t="s">
        <v>92</v>
      </c>
      <c r="D23" s="156">
        <v>1.0306</v>
      </c>
      <c r="E23" s="159">
        <v>577174865</v>
      </c>
    </row>
    <row r="24" spans="1:5" ht="34.700000000000003" customHeight="1" x14ac:dyDescent="0.2">
      <c r="A24" s="152" t="s">
        <v>43</v>
      </c>
      <c r="B24" s="153" t="s">
        <v>55</v>
      </c>
      <c r="C24" s="166" t="s">
        <v>93</v>
      </c>
      <c r="D24" s="156">
        <v>0.87180000000000002</v>
      </c>
      <c r="E24" s="159">
        <v>180921237</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766.44060000000002</v>
      </c>
      <c r="E27" s="174">
        <v>2250961650</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1.0278</v>
      </c>
      <c r="E32" s="159">
        <v>704893217</v>
      </c>
    </row>
    <row r="33" spans="1:214" ht="34.15" customHeight="1" x14ac:dyDescent="0.2">
      <c r="A33" s="152" t="s">
        <v>46</v>
      </c>
      <c r="B33" s="176" t="s">
        <v>56</v>
      </c>
      <c r="C33" s="166" t="s">
        <v>22</v>
      </c>
      <c r="D33" s="182">
        <v>1.2527999999999999</v>
      </c>
      <c r="E33" s="159">
        <v>531198946</v>
      </c>
    </row>
    <row r="34" spans="1:214" ht="34.15" customHeight="1" x14ac:dyDescent="0.2">
      <c r="A34" s="152" t="s">
        <v>47</v>
      </c>
      <c r="B34" s="176" t="s">
        <v>56</v>
      </c>
      <c r="C34" s="166" t="s">
        <v>23</v>
      </c>
      <c r="D34" s="182">
        <v>1.1835</v>
      </c>
      <c r="E34" s="159">
        <v>983355884</v>
      </c>
    </row>
    <row r="35" spans="1:214" ht="34.15" customHeight="1" x14ac:dyDescent="0.2">
      <c r="A35" s="152" t="s">
        <v>48</v>
      </c>
      <c r="B35" s="176" t="s">
        <v>57</v>
      </c>
      <c r="C35" s="166" t="s">
        <v>24</v>
      </c>
      <c r="D35" s="182">
        <v>1.0940000000000001</v>
      </c>
      <c r="E35" s="159">
        <v>97800631</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1.0159</v>
      </c>
      <c r="E37" s="159">
        <v>173070724</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1.0508999999999999</v>
      </c>
      <c r="E39" s="159">
        <v>2412333991</v>
      </c>
    </row>
    <row r="40" spans="1:214" s="175" customFormat="1" ht="36" customHeight="1" thickBot="1" x14ac:dyDescent="0.25">
      <c r="A40" s="170" t="s">
        <v>58</v>
      </c>
      <c r="B40" s="171" t="s">
        <v>67</v>
      </c>
      <c r="C40" s="172" t="s">
        <v>59</v>
      </c>
      <c r="D40" s="173">
        <v>1.0174000000000001</v>
      </c>
      <c r="E40" s="174">
        <v>46512946</v>
      </c>
    </row>
    <row r="41" spans="1:214" s="175" customFormat="1" ht="36" customHeight="1" x14ac:dyDescent="0.2">
      <c r="A41" s="147" t="s">
        <v>61</v>
      </c>
      <c r="B41" s="79" t="s">
        <v>68</v>
      </c>
      <c r="C41" s="80" t="s">
        <v>79</v>
      </c>
      <c r="D41" s="191">
        <v>1.0092000000000001</v>
      </c>
      <c r="E41" s="192">
        <v>880943813</v>
      </c>
    </row>
    <row r="42" spans="1:214" s="175" customFormat="1" ht="36" customHeight="1" x14ac:dyDescent="0.2">
      <c r="A42" s="152" t="s">
        <v>62</v>
      </c>
      <c r="B42" s="79" t="s">
        <v>68</v>
      </c>
      <c r="C42" s="83" t="s">
        <v>80</v>
      </c>
      <c r="D42" s="193">
        <v>1.0019</v>
      </c>
      <c r="E42" s="194">
        <v>2957286910</v>
      </c>
    </row>
    <row r="43" spans="1:214" s="175" customFormat="1" ht="36" customHeight="1" thickBot="1" x14ac:dyDescent="0.25">
      <c r="A43" s="170" t="s">
        <v>63</v>
      </c>
      <c r="B43" s="84" t="s">
        <v>68</v>
      </c>
      <c r="C43" s="85" t="s">
        <v>81</v>
      </c>
      <c r="D43" s="195">
        <v>0.98350000000000004</v>
      </c>
      <c r="E43" s="196">
        <v>400126268</v>
      </c>
    </row>
    <row r="44" spans="1:214" s="175" customFormat="1" ht="36" customHeight="1" x14ac:dyDescent="0.2">
      <c r="A44" s="147" t="s">
        <v>77</v>
      </c>
      <c r="B44" s="79" t="s">
        <v>57</v>
      </c>
      <c r="C44" s="80" t="s">
        <v>76</v>
      </c>
      <c r="D44" s="191">
        <v>0.94899999999999995</v>
      </c>
      <c r="E44" s="192">
        <v>133445631</v>
      </c>
    </row>
    <row r="45" spans="1:214" ht="34.15" customHeight="1" x14ac:dyDescent="0.2">
      <c r="A45" s="147" t="s">
        <v>71</v>
      </c>
      <c r="B45" s="79" t="s">
        <v>67</v>
      </c>
      <c r="C45" s="80" t="s">
        <v>69</v>
      </c>
      <c r="D45" s="191">
        <v>0.98850000000000005</v>
      </c>
      <c r="E45" s="192">
        <v>681985753</v>
      </c>
    </row>
    <row r="46" spans="1:214" s="175" customFormat="1" ht="36" customHeight="1" thickBot="1" x14ac:dyDescent="0.25">
      <c r="A46" s="170" t="s">
        <v>72</v>
      </c>
      <c r="B46" s="84" t="s">
        <v>67</v>
      </c>
      <c r="C46" s="85" t="s">
        <v>70</v>
      </c>
      <c r="D46" s="195">
        <v>0.9738</v>
      </c>
      <c r="E46" s="196">
        <v>625988049</v>
      </c>
    </row>
    <row r="47" spans="1:214" s="175" customFormat="1" ht="36" customHeight="1" thickBot="1" x14ac:dyDescent="0.25">
      <c r="A47" s="170" t="s">
        <v>75</v>
      </c>
      <c r="B47" s="84" t="s">
        <v>74</v>
      </c>
      <c r="C47" s="85" t="s">
        <v>73</v>
      </c>
      <c r="D47" s="195">
        <v>1.0031000000000001</v>
      </c>
      <c r="E47" s="196">
        <v>2329133812</v>
      </c>
    </row>
    <row r="48" spans="1:214" s="175" customFormat="1" ht="36" customHeight="1" x14ac:dyDescent="0.2">
      <c r="A48" s="147" t="s">
        <v>82</v>
      </c>
      <c r="B48" s="79" t="s">
        <v>83</v>
      </c>
      <c r="C48" s="80" t="s">
        <v>94</v>
      </c>
      <c r="D48" s="191">
        <v>0.98499999999999999</v>
      </c>
      <c r="E48" s="192">
        <v>1814023525</v>
      </c>
    </row>
    <row r="49" spans="1:18" s="175" customFormat="1" ht="36" customHeight="1" thickBot="1" x14ac:dyDescent="0.25">
      <c r="A49" s="170" t="s">
        <v>84</v>
      </c>
      <c r="B49" s="84" t="s">
        <v>83</v>
      </c>
      <c r="C49" s="85" t="s">
        <v>95</v>
      </c>
      <c r="D49" s="195">
        <v>0.98029999999999995</v>
      </c>
      <c r="E49" s="196">
        <v>248968423</v>
      </c>
    </row>
    <row r="50" spans="1:18" s="197" customFormat="1" ht="36" customHeight="1" thickBot="1" x14ac:dyDescent="0.25">
      <c r="A50" s="170" t="s">
        <v>85</v>
      </c>
      <c r="B50" s="84" t="s">
        <v>74</v>
      </c>
      <c r="C50" s="85" t="s">
        <v>86</v>
      </c>
      <c r="D50" s="195">
        <v>0.9405</v>
      </c>
      <c r="E50" s="196">
        <v>893309553</v>
      </c>
    </row>
    <row r="51" spans="1:18" s="197" customFormat="1" ht="36" customHeight="1" x14ac:dyDescent="0.2">
      <c r="A51" s="147" t="s">
        <v>89</v>
      </c>
      <c r="B51" s="79" t="s">
        <v>56</v>
      </c>
      <c r="C51" s="80" t="s">
        <v>90</v>
      </c>
      <c r="D51" s="191">
        <v>0.995</v>
      </c>
      <c r="E51" s="192">
        <v>2727121348</v>
      </c>
    </row>
    <row r="52" spans="1:18" s="197" customFormat="1" ht="36" customHeight="1" thickBot="1" x14ac:dyDescent="0.25">
      <c r="A52" s="198" t="s">
        <v>115</v>
      </c>
      <c r="B52" s="102" t="s">
        <v>66</v>
      </c>
      <c r="C52" s="103" t="s">
        <v>116</v>
      </c>
      <c r="D52" s="199">
        <v>0.99770000000000003</v>
      </c>
      <c r="E52" s="200">
        <v>654919306</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165</v>
      </c>
      <c r="E9" s="146" t="str">
        <f>D9</f>
        <v>ze dne 11. 4. 2016, Kč</v>
      </c>
    </row>
    <row r="10" spans="1:5" ht="52.15" customHeight="1" x14ac:dyDescent="0.2">
      <c r="A10" s="147" t="s">
        <v>29</v>
      </c>
      <c r="B10" s="148" t="s">
        <v>50</v>
      </c>
      <c r="C10" s="149" t="s">
        <v>10</v>
      </c>
      <c r="D10" s="150">
        <v>1.8764000000000001</v>
      </c>
      <c r="E10" s="151">
        <v>9159357221</v>
      </c>
    </row>
    <row r="11" spans="1:5" ht="34.700000000000003" customHeight="1" x14ac:dyDescent="0.2">
      <c r="A11" s="152" t="s">
        <v>30</v>
      </c>
      <c r="B11" s="153" t="s">
        <v>11</v>
      </c>
      <c r="C11" s="154" t="s">
        <v>12</v>
      </c>
      <c r="D11" s="150">
        <v>2.2728000000000002</v>
      </c>
      <c r="E11" s="155">
        <v>15719185383</v>
      </c>
    </row>
    <row r="12" spans="1:5" ht="34.700000000000003" customHeight="1" x14ac:dyDescent="0.2">
      <c r="A12" s="152" t="s">
        <v>31</v>
      </c>
      <c r="B12" s="153" t="s">
        <v>11</v>
      </c>
      <c r="C12" s="154" t="s">
        <v>13</v>
      </c>
      <c r="D12" s="156">
        <v>1.4121999999999999</v>
      </c>
      <c r="E12" s="155">
        <v>793693902</v>
      </c>
    </row>
    <row r="13" spans="1:5" ht="34.700000000000003" customHeight="1" x14ac:dyDescent="0.2">
      <c r="A13" s="152" t="s">
        <v>32</v>
      </c>
      <c r="B13" s="153" t="s">
        <v>11</v>
      </c>
      <c r="C13" s="154" t="s">
        <v>14</v>
      </c>
      <c r="D13" s="156">
        <v>1.4116</v>
      </c>
      <c r="E13" s="155">
        <v>1563189768</v>
      </c>
    </row>
    <row r="14" spans="1:5" ht="34.700000000000003" customHeight="1" x14ac:dyDescent="0.2">
      <c r="A14" s="152" t="s">
        <v>33</v>
      </c>
      <c r="B14" s="153" t="s">
        <v>15</v>
      </c>
      <c r="C14" s="154" t="s">
        <v>16</v>
      </c>
      <c r="D14" s="156">
        <v>1.3937999999999999</v>
      </c>
      <c r="E14" s="155">
        <v>400640257</v>
      </c>
    </row>
    <row r="15" spans="1:5" ht="34.700000000000003" customHeight="1" x14ac:dyDescent="0.2">
      <c r="A15" s="152" t="s">
        <v>34</v>
      </c>
      <c r="B15" s="153" t="s">
        <v>53</v>
      </c>
      <c r="C15" s="157" t="s">
        <v>26</v>
      </c>
      <c r="D15" s="156">
        <v>1.6020000000000001</v>
      </c>
      <c r="E15" s="155">
        <v>699560527</v>
      </c>
    </row>
    <row r="16" spans="1:5" ht="34.700000000000003" customHeight="1" x14ac:dyDescent="0.2">
      <c r="A16" s="152" t="s">
        <v>35</v>
      </c>
      <c r="B16" s="153" t="s">
        <v>17</v>
      </c>
      <c r="C16" s="154" t="s">
        <v>18</v>
      </c>
      <c r="D16" s="156">
        <v>1.0278</v>
      </c>
      <c r="E16" s="155">
        <v>2025847374</v>
      </c>
    </row>
    <row r="17" spans="1:5" ht="34.700000000000003" customHeight="1" x14ac:dyDescent="0.2">
      <c r="A17" s="152" t="s">
        <v>36</v>
      </c>
      <c r="B17" s="153" t="s">
        <v>17</v>
      </c>
      <c r="C17" s="158" t="s">
        <v>19</v>
      </c>
      <c r="D17" s="156">
        <v>2.1326000000000001</v>
      </c>
      <c r="E17" s="159">
        <v>7390681547</v>
      </c>
    </row>
    <row r="18" spans="1:5" ht="34.700000000000003" customHeight="1" x14ac:dyDescent="0.2">
      <c r="A18" s="152" t="s">
        <v>37</v>
      </c>
      <c r="B18" s="153" t="s">
        <v>11</v>
      </c>
      <c r="C18" s="160" t="s">
        <v>91</v>
      </c>
      <c r="D18" s="156">
        <v>1.3127</v>
      </c>
      <c r="E18" s="159">
        <v>2216838662</v>
      </c>
    </row>
    <row r="19" spans="1:5" ht="34.700000000000003" customHeight="1" x14ac:dyDescent="0.2">
      <c r="A19" s="152" t="s">
        <v>38</v>
      </c>
      <c r="B19" s="153" t="s">
        <v>54</v>
      </c>
      <c r="C19" s="157" t="s">
        <v>27</v>
      </c>
      <c r="D19" s="156">
        <v>0.63570000000000004</v>
      </c>
      <c r="E19" s="155">
        <v>678477444</v>
      </c>
    </row>
    <row r="20" spans="1:5" ht="34.700000000000003" customHeight="1" x14ac:dyDescent="0.2">
      <c r="A20" s="152" t="s">
        <v>39</v>
      </c>
      <c r="B20" s="161" t="s">
        <v>53</v>
      </c>
      <c r="C20" s="107" t="s">
        <v>87</v>
      </c>
      <c r="D20" s="156">
        <v>1.1234</v>
      </c>
      <c r="E20" s="159">
        <v>19213103111</v>
      </c>
    </row>
    <row r="21" spans="1:5" ht="34.700000000000003" customHeight="1" x14ac:dyDescent="0.2">
      <c r="A21" s="152" t="s">
        <v>40</v>
      </c>
      <c r="B21" s="153" t="s">
        <v>53</v>
      </c>
      <c r="C21" s="83" t="s">
        <v>88</v>
      </c>
      <c r="D21" s="156">
        <v>1.4074</v>
      </c>
      <c r="E21" s="159">
        <v>3009094116</v>
      </c>
    </row>
    <row r="22" spans="1:5" ht="34.700000000000003" customHeight="1" x14ac:dyDescent="0.2">
      <c r="A22" s="152" t="s">
        <v>41</v>
      </c>
      <c r="B22" s="162" t="s">
        <v>53</v>
      </c>
      <c r="C22" s="163" t="s">
        <v>28</v>
      </c>
      <c r="D22" s="164">
        <v>1.3224</v>
      </c>
      <c r="E22" s="165">
        <v>659391768</v>
      </c>
    </row>
    <row r="23" spans="1:5" ht="34.700000000000003" customHeight="1" x14ac:dyDescent="0.2">
      <c r="A23" s="152" t="s">
        <v>42</v>
      </c>
      <c r="B23" s="153" t="s">
        <v>55</v>
      </c>
      <c r="C23" s="166" t="s">
        <v>92</v>
      </c>
      <c r="D23" s="156">
        <v>1.0301</v>
      </c>
      <c r="E23" s="159">
        <v>577566629</v>
      </c>
    </row>
    <row r="24" spans="1:5" ht="34.700000000000003" customHeight="1" x14ac:dyDescent="0.2">
      <c r="A24" s="152" t="s">
        <v>43</v>
      </c>
      <c r="B24" s="153" t="s">
        <v>55</v>
      </c>
      <c r="C24" s="166" t="s">
        <v>93</v>
      </c>
      <c r="D24" s="156">
        <v>0.87039999999999995</v>
      </c>
      <c r="E24" s="159">
        <v>180097331</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764.35979999999995</v>
      </c>
      <c r="E27" s="174">
        <v>2244850498</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1.0286999999999999</v>
      </c>
      <c r="E32" s="159">
        <v>705479737</v>
      </c>
    </row>
    <row r="33" spans="1:214" ht="34.15" customHeight="1" x14ac:dyDescent="0.2">
      <c r="A33" s="152" t="s">
        <v>46</v>
      </c>
      <c r="B33" s="176" t="s">
        <v>56</v>
      </c>
      <c r="C33" s="166" t="s">
        <v>22</v>
      </c>
      <c r="D33" s="182">
        <v>1.2529999999999999</v>
      </c>
      <c r="E33" s="159">
        <v>530536652</v>
      </c>
    </row>
    <row r="34" spans="1:214" ht="34.15" customHeight="1" x14ac:dyDescent="0.2">
      <c r="A34" s="152" t="s">
        <v>47</v>
      </c>
      <c r="B34" s="176" t="s">
        <v>56</v>
      </c>
      <c r="C34" s="166" t="s">
        <v>23</v>
      </c>
      <c r="D34" s="182">
        <v>1.1826000000000001</v>
      </c>
      <c r="E34" s="159">
        <v>982539517</v>
      </c>
    </row>
    <row r="35" spans="1:214" ht="34.15" customHeight="1" x14ac:dyDescent="0.2">
      <c r="A35" s="152" t="s">
        <v>48</v>
      </c>
      <c r="B35" s="176" t="s">
        <v>57</v>
      </c>
      <c r="C35" s="166" t="s">
        <v>24</v>
      </c>
      <c r="D35" s="182">
        <v>1.0864</v>
      </c>
      <c r="E35" s="159">
        <v>97118995</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1.0161</v>
      </c>
      <c r="E37" s="159">
        <v>173092720</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1.0515000000000001</v>
      </c>
      <c r="E39" s="159">
        <v>2413772241</v>
      </c>
    </row>
    <row r="40" spans="1:214" s="175" customFormat="1" ht="36" customHeight="1" thickBot="1" x14ac:dyDescent="0.25">
      <c r="A40" s="170" t="s">
        <v>58</v>
      </c>
      <c r="B40" s="171" t="s">
        <v>67</v>
      </c>
      <c r="C40" s="172" t="s">
        <v>59</v>
      </c>
      <c r="D40" s="173">
        <v>1.0174000000000001</v>
      </c>
      <c r="E40" s="174">
        <v>46510609</v>
      </c>
    </row>
    <row r="41" spans="1:214" s="175" customFormat="1" ht="36" customHeight="1" x14ac:dyDescent="0.2">
      <c r="A41" s="147" t="s">
        <v>61</v>
      </c>
      <c r="B41" s="79" t="s">
        <v>68</v>
      </c>
      <c r="C41" s="80" t="s">
        <v>79</v>
      </c>
      <c r="D41" s="191">
        <v>1.0089999999999999</v>
      </c>
      <c r="E41" s="192">
        <v>880750112</v>
      </c>
    </row>
    <row r="42" spans="1:214" s="175" customFormat="1" ht="36" customHeight="1" x14ac:dyDescent="0.2">
      <c r="A42" s="152" t="s">
        <v>62</v>
      </c>
      <c r="B42" s="79" t="s">
        <v>68</v>
      </c>
      <c r="C42" s="83" t="s">
        <v>80</v>
      </c>
      <c r="D42" s="193">
        <v>1.0017</v>
      </c>
      <c r="E42" s="194">
        <v>2956981411</v>
      </c>
    </row>
    <row r="43" spans="1:214" s="175" customFormat="1" ht="36" customHeight="1" thickBot="1" x14ac:dyDescent="0.25">
      <c r="A43" s="170" t="s">
        <v>63</v>
      </c>
      <c r="B43" s="84" t="s">
        <v>68</v>
      </c>
      <c r="C43" s="85" t="s">
        <v>81</v>
      </c>
      <c r="D43" s="195">
        <v>0.98299999999999998</v>
      </c>
      <c r="E43" s="196">
        <v>399875215</v>
      </c>
    </row>
    <row r="44" spans="1:214" s="175" customFormat="1" ht="36" customHeight="1" x14ac:dyDescent="0.2">
      <c r="A44" s="147" t="s">
        <v>77</v>
      </c>
      <c r="B44" s="79" t="s">
        <v>57</v>
      </c>
      <c r="C44" s="80" t="s">
        <v>76</v>
      </c>
      <c r="D44" s="191">
        <v>0.93920000000000003</v>
      </c>
      <c r="E44" s="192">
        <v>132099078</v>
      </c>
    </row>
    <row r="45" spans="1:214" ht="34.15" customHeight="1" x14ac:dyDescent="0.2">
      <c r="A45" s="147" t="s">
        <v>71</v>
      </c>
      <c r="B45" s="79" t="s">
        <v>67</v>
      </c>
      <c r="C45" s="80" t="s">
        <v>69</v>
      </c>
      <c r="D45" s="191">
        <v>0.98799999999999999</v>
      </c>
      <c r="E45" s="192">
        <v>681679550</v>
      </c>
    </row>
    <row r="46" spans="1:214" s="175" customFormat="1" ht="36" customHeight="1" thickBot="1" x14ac:dyDescent="0.25">
      <c r="A46" s="170" t="s">
        <v>72</v>
      </c>
      <c r="B46" s="84" t="s">
        <v>67</v>
      </c>
      <c r="C46" s="85" t="s">
        <v>70</v>
      </c>
      <c r="D46" s="195">
        <v>0.97289999999999999</v>
      </c>
      <c r="E46" s="196">
        <v>625452135</v>
      </c>
    </row>
    <row r="47" spans="1:214" s="175" customFormat="1" ht="36" customHeight="1" thickBot="1" x14ac:dyDescent="0.25">
      <c r="A47" s="170" t="s">
        <v>75</v>
      </c>
      <c r="B47" s="84" t="s">
        <v>74</v>
      </c>
      <c r="C47" s="85" t="s">
        <v>73</v>
      </c>
      <c r="D47" s="195">
        <v>1.0026999999999999</v>
      </c>
      <c r="E47" s="196">
        <v>2328206170</v>
      </c>
    </row>
    <row r="48" spans="1:214" s="175" customFormat="1" ht="36" customHeight="1" x14ac:dyDescent="0.2">
      <c r="A48" s="147" t="s">
        <v>82</v>
      </c>
      <c r="B48" s="79" t="s">
        <v>83</v>
      </c>
      <c r="C48" s="80" t="s">
        <v>94</v>
      </c>
      <c r="D48" s="191">
        <v>0.98480000000000001</v>
      </c>
      <c r="E48" s="192">
        <v>1813716720</v>
      </c>
    </row>
    <row r="49" spans="1:18" s="175" customFormat="1" ht="36" customHeight="1" thickBot="1" x14ac:dyDescent="0.25">
      <c r="A49" s="170" t="s">
        <v>84</v>
      </c>
      <c r="B49" s="84" t="s">
        <v>83</v>
      </c>
      <c r="C49" s="85" t="s">
        <v>95</v>
      </c>
      <c r="D49" s="195">
        <v>0.97989999999999999</v>
      </c>
      <c r="E49" s="196">
        <v>248848875</v>
      </c>
    </row>
    <row r="50" spans="1:18" s="197" customFormat="1" ht="36" customHeight="1" thickBot="1" x14ac:dyDescent="0.25">
      <c r="A50" s="170" t="s">
        <v>85</v>
      </c>
      <c r="B50" s="84" t="s">
        <v>74</v>
      </c>
      <c r="C50" s="85" t="s">
        <v>86</v>
      </c>
      <c r="D50" s="195">
        <v>0.9395</v>
      </c>
      <c r="E50" s="196">
        <v>892332395</v>
      </c>
    </row>
    <row r="51" spans="1:18" s="197" customFormat="1" ht="36" customHeight="1" x14ac:dyDescent="0.2">
      <c r="A51" s="147" t="s">
        <v>89</v>
      </c>
      <c r="B51" s="79" t="s">
        <v>56</v>
      </c>
      <c r="C51" s="80" t="s">
        <v>90</v>
      </c>
      <c r="D51" s="191">
        <v>0.99480000000000002</v>
      </c>
      <c r="E51" s="192">
        <v>2696478921</v>
      </c>
    </row>
    <row r="52" spans="1:18" s="197" customFormat="1" ht="36" customHeight="1" thickBot="1" x14ac:dyDescent="0.25">
      <c r="A52" s="198" t="s">
        <v>115</v>
      </c>
      <c r="B52" s="102" t="s">
        <v>66</v>
      </c>
      <c r="C52" s="103" t="s">
        <v>116</v>
      </c>
      <c r="D52" s="199">
        <v>0.99939999999999996</v>
      </c>
      <c r="E52" s="200">
        <v>656083193</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164</v>
      </c>
      <c r="E9" s="146" t="str">
        <f>D9</f>
        <v>ze dne 8. 4. 2016, Kč</v>
      </c>
    </row>
    <row r="10" spans="1:5" ht="52.15" customHeight="1" x14ac:dyDescent="0.2">
      <c r="A10" s="147" t="s">
        <v>29</v>
      </c>
      <c r="B10" s="148" t="s">
        <v>50</v>
      </c>
      <c r="C10" s="149" t="s">
        <v>10</v>
      </c>
      <c r="D10" s="150">
        <v>1.8762000000000001</v>
      </c>
      <c r="E10" s="151">
        <v>9185706207</v>
      </c>
    </row>
    <row r="11" spans="1:5" ht="34.700000000000003" customHeight="1" x14ac:dyDescent="0.2">
      <c r="A11" s="152" t="s">
        <v>30</v>
      </c>
      <c r="B11" s="153" t="s">
        <v>11</v>
      </c>
      <c r="C11" s="154" t="s">
        <v>12</v>
      </c>
      <c r="D11" s="150">
        <v>2.2730000000000001</v>
      </c>
      <c r="E11" s="155">
        <v>15719484496</v>
      </c>
    </row>
    <row r="12" spans="1:5" ht="34.700000000000003" customHeight="1" x14ac:dyDescent="0.2">
      <c r="A12" s="152" t="s">
        <v>31</v>
      </c>
      <c r="B12" s="153" t="s">
        <v>11</v>
      </c>
      <c r="C12" s="154" t="s">
        <v>13</v>
      </c>
      <c r="D12" s="156">
        <v>1.4060999999999999</v>
      </c>
      <c r="E12" s="155">
        <v>790168517</v>
      </c>
    </row>
    <row r="13" spans="1:5" ht="34.700000000000003" customHeight="1" x14ac:dyDescent="0.2">
      <c r="A13" s="152" t="s">
        <v>32</v>
      </c>
      <c r="B13" s="153" t="s">
        <v>11</v>
      </c>
      <c r="C13" s="154" t="s">
        <v>14</v>
      </c>
      <c r="D13" s="156">
        <v>1.4107000000000001</v>
      </c>
      <c r="E13" s="155">
        <v>1558470223</v>
      </c>
    </row>
    <row r="14" spans="1:5" ht="34.700000000000003" customHeight="1" x14ac:dyDescent="0.2">
      <c r="A14" s="152" t="s">
        <v>33</v>
      </c>
      <c r="B14" s="153" t="s">
        <v>15</v>
      </c>
      <c r="C14" s="154" t="s">
        <v>16</v>
      </c>
      <c r="D14" s="156">
        <v>1.3935999999999999</v>
      </c>
      <c r="E14" s="155">
        <v>400678320</v>
      </c>
    </row>
    <row r="15" spans="1:5" ht="34.700000000000003" customHeight="1" x14ac:dyDescent="0.2">
      <c r="A15" s="152" t="s">
        <v>34</v>
      </c>
      <c r="B15" s="153" t="s">
        <v>53</v>
      </c>
      <c r="C15" s="157" t="s">
        <v>26</v>
      </c>
      <c r="D15" s="156">
        <v>1.603</v>
      </c>
      <c r="E15" s="155">
        <v>699627919</v>
      </c>
    </row>
    <row r="16" spans="1:5" ht="34.700000000000003" customHeight="1" x14ac:dyDescent="0.2">
      <c r="A16" s="152" t="s">
        <v>35</v>
      </c>
      <c r="B16" s="153" t="s">
        <v>17</v>
      </c>
      <c r="C16" s="154" t="s">
        <v>18</v>
      </c>
      <c r="D16" s="156">
        <v>1.0206999999999999</v>
      </c>
      <c r="E16" s="155">
        <v>2012534626</v>
      </c>
    </row>
    <row r="17" spans="1:5" ht="34.700000000000003" customHeight="1" x14ac:dyDescent="0.2">
      <c r="A17" s="152" t="s">
        <v>36</v>
      </c>
      <c r="B17" s="153" t="s">
        <v>17</v>
      </c>
      <c r="C17" s="158" t="s">
        <v>19</v>
      </c>
      <c r="D17" s="156">
        <v>2.1438999999999999</v>
      </c>
      <c r="E17" s="159">
        <v>7459921243</v>
      </c>
    </row>
    <row r="18" spans="1:5" ht="34.700000000000003" customHeight="1" x14ac:dyDescent="0.2">
      <c r="A18" s="152" t="s">
        <v>37</v>
      </c>
      <c r="B18" s="153" t="s">
        <v>11</v>
      </c>
      <c r="C18" s="160" t="s">
        <v>91</v>
      </c>
      <c r="D18" s="156">
        <v>1.3118000000000001</v>
      </c>
      <c r="E18" s="159">
        <v>2215178378</v>
      </c>
    </row>
    <row r="19" spans="1:5" ht="34.700000000000003" customHeight="1" x14ac:dyDescent="0.2">
      <c r="A19" s="152" t="s">
        <v>38</v>
      </c>
      <c r="B19" s="153" t="s">
        <v>54</v>
      </c>
      <c r="C19" s="157" t="s">
        <v>27</v>
      </c>
      <c r="D19" s="156">
        <v>0.63549999999999995</v>
      </c>
      <c r="E19" s="155">
        <v>678283857</v>
      </c>
    </row>
    <row r="20" spans="1:5" ht="34.700000000000003" customHeight="1" x14ac:dyDescent="0.2">
      <c r="A20" s="152" t="s">
        <v>39</v>
      </c>
      <c r="B20" s="161" t="s">
        <v>53</v>
      </c>
      <c r="C20" s="107" t="s">
        <v>87</v>
      </c>
      <c r="D20" s="156">
        <v>1.1234</v>
      </c>
      <c r="E20" s="159">
        <v>19209019792</v>
      </c>
    </row>
    <row r="21" spans="1:5" ht="34.700000000000003" customHeight="1" x14ac:dyDescent="0.2">
      <c r="A21" s="152" t="s">
        <v>40</v>
      </c>
      <c r="B21" s="153" t="s">
        <v>53</v>
      </c>
      <c r="C21" s="83" t="s">
        <v>88</v>
      </c>
      <c r="D21" s="156">
        <v>1.4075</v>
      </c>
      <c r="E21" s="159">
        <v>3010674826</v>
      </c>
    </row>
    <row r="22" spans="1:5" ht="34.700000000000003" customHeight="1" x14ac:dyDescent="0.2">
      <c r="A22" s="152" t="s">
        <v>41</v>
      </c>
      <c r="B22" s="162" t="s">
        <v>53</v>
      </c>
      <c r="C22" s="163" t="s">
        <v>28</v>
      </c>
      <c r="D22" s="164">
        <v>1.323</v>
      </c>
      <c r="E22" s="165">
        <v>659386818</v>
      </c>
    </row>
    <row r="23" spans="1:5" ht="34.700000000000003" customHeight="1" x14ac:dyDescent="0.2">
      <c r="A23" s="152" t="s">
        <v>42</v>
      </c>
      <c r="B23" s="153" t="s">
        <v>55</v>
      </c>
      <c r="C23" s="166" t="s">
        <v>92</v>
      </c>
      <c r="D23" s="156">
        <v>1.0297000000000001</v>
      </c>
      <c r="E23" s="159">
        <v>577071872</v>
      </c>
    </row>
    <row r="24" spans="1:5" ht="34.700000000000003" customHeight="1" x14ac:dyDescent="0.2">
      <c r="A24" s="152" t="s">
        <v>43</v>
      </c>
      <c r="B24" s="153" t="s">
        <v>55</v>
      </c>
      <c r="C24" s="166" t="s">
        <v>93</v>
      </c>
      <c r="D24" s="156">
        <v>0.86909999999999998</v>
      </c>
      <c r="E24" s="159">
        <v>179636922</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764.24770000000001</v>
      </c>
      <c r="E27" s="174">
        <v>2244521330</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1.0291999999999999</v>
      </c>
      <c r="E32" s="159">
        <v>705842094</v>
      </c>
    </row>
    <row r="33" spans="1:214" ht="34.15" customHeight="1" x14ac:dyDescent="0.2">
      <c r="A33" s="152" t="s">
        <v>46</v>
      </c>
      <c r="B33" s="176" t="s">
        <v>56</v>
      </c>
      <c r="C33" s="166" t="s">
        <v>22</v>
      </c>
      <c r="D33" s="182">
        <v>1.2512000000000001</v>
      </c>
      <c r="E33" s="159">
        <v>529771236</v>
      </c>
    </row>
    <row r="34" spans="1:214" ht="34.15" customHeight="1" x14ac:dyDescent="0.2">
      <c r="A34" s="152" t="s">
        <v>47</v>
      </c>
      <c r="B34" s="176" t="s">
        <v>56</v>
      </c>
      <c r="C34" s="166" t="s">
        <v>23</v>
      </c>
      <c r="D34" s="182">
        <v>1.1809000000000001</v>
      </c>
      <c r="E34" s="159">
        <v>981127926</v>
      </c>
    </row>
    <row r="35" spans="1:214" ht="34.15" customHeight="1" x14ac:dyDescent="0.2">
      <c r="A35" s="152" t="s">
        <v>48</v>
      </c>
      <c r="B35" s="176" t="s">
        <v>57</v>
      </c>
      <c r="C35" s="166" t="s">
        <v>24</v>
      </c>
      <c r="D35" s="182">
        <v>1.0768</v>
      </c>
      <c r="E35" s="159">
        <v>96262313</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v>
      </c>
      <c r="E37" s="159">
        <v>173084488</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1.0515000000000001</v>
      </c>
      <c r="E39" s="159">
        <v>2413701180</v>
      </c>
    </row>
    <row r="40" spans="1:214" s="175" customFormat="1" ht="36" customHeight="1" thickBot="1" x14ac:dyDescent="0.25">
      <c r="A40" s="170" t="s">
        <v>58</v>
      </c>
      <c r="B40" s="171" t="s">
        <v>67</v>
      </c>
      <c r="C40" s="172" t="s">
        <v>59</v>
      </c>
      <c r="D40" s="173">
        <v>1.0174000000000001</v>
      </c>
      <c r="E40" s="174">
        <v>46511499</v>
      </c>
    </row>
    <row r="41" spans="1:214" s="175" customFormat="1" ht="36" customHeight="1" x14ac:dyDescent="0.2">
      <c r="A41" s="147" t="s">
        <v>61</v>
      </c>
      <c r="B41" s="79" t="s">
        <v>68</v>
      </c>
      <c r="C41" s="80" t="s">
        <v>79</v>
      </c>
      <c r="D41" s="191">
        <v>1.0092000000000001</v>
      </c>
      <c r="E41" s="192">
        <v>880870295</v>
      </c>
    </row>
    <row r="42" spans="1:214" s="175" customFormat="1" ht="36" customHeight="1" x14ac:dyDescent="0.2">
      <c r="A42" s="152" t="s">
        <v>62</v>
      </c>
      <c r="B42" s="79" t="s">
        <v>68</v>
      </c>
      <c r="C42" s="83" t="s">
        <v>80</v>
      </c>
      <c r="D42" s="193">
        <v>1.0017</v>
      </c>
      <c r="E42" s="194">
        <v>2960380611</v>
      </c>
    </row>
    <row r="43" spans="1:214" s="175" customFormat="1" ht="36" customHeight="1" thickBot="1" x14ac:dyDescent="0.25">
      <c r="A43" s="170" t="s">
        <v>63</v>
      </c>
      <c r="B43" s="84" t="s">
        <v>68</v>
      </c>
      <c r="C43" s="85" t="s">
        <v>81</v>
      </c>
      <c r="D43" s="195">
        <v>0.98299999999999998</v>
      </c>
      <c r="E43" s="196">
        <v>399820476</v>
      </c>
    </row>
    <row r="44" spans="1:214" s="175" customFormat="1" ht="36" customHeight="1" x14ac:dyDescent="0.2">
      <c r="A44" s="147" t="s">
        <v>77</v>
      </c>
      <c r="B44" s="79" t="s">
        <v>57</v>
      </c>
      <c r="C44" s="80" t="s">
        <v>76</v>
      </c>
      <c r="D44" s="191">
        <v>0.93830000000000002</v>
      </c>
      <c r="E44" s="192">
        <v>131982716</v>
      </c>
    </row>
    <row r="45" spans="1:214" ht="34.15" customHeight="1" x14ac:dyDescent="0.2">
      <c r="A45" s="147" t="s">
        <v>71</v>
      </c>
      <c r="B45" s="79" t="s">
        <v>67</v>
      </c>
      <c r="C45" s="80" t="s">
        <v>69</v>
      </c>
      <c r="D45" s="191">
        <v>0.98839999999999995</v>
      </c>
      <c r="E45" s="192">
        <v>681907593</v>
      </c>
    </row>
    <row r="46" spans="1:214" s="175" customFormat="1" ht="36" customHeight="1" thickBot="1" x14ac:dyDescent="0.25">
      <c r="A46" s="170" t="s">
        <v>72</v>
      </c>
      <c r="B46" s="84" t="s">
        <v>67</v>
      </c>
      <c r="C46" s="85" t="s">
        <v>70</v>
      </c>
      <c r="D46" s="195">
        <v>0.97319999999999995</v>
      </c>
      <c r="E46" s="196">
        <v>625658979</v>
      </c>
    </row>
    <row r="47" spans="1:214" s="175" customFormat="1" ht="36" customHeight="1" thickBot="1" x14ac:dyDescent="0.25">
      <c r="A47" s="170" t="s">
        <v>75</v>
      </c>
      <c r="B47" s="84" t="s">
        <v>74</v>
      </c>
      <c r="C47" s="85" t="s">
        <v>73</v>
      </c>
      <c r="D47" s="195">
        <v>1.0027999999999999</v>
      </c>
      <c r="E47" s="196">
        <v>2328529321</v>
      </c>
    </row>
    <row r="48" spans="1:214" s="175" customFormat="1" ht="36" customHeight="1" x14ac:dyDescent="0.2">
      <c r="A48" s="147" t="s">
        <v>82</v>
      </c>
      <c r="B48" s="79" t="s">
        <v>83</v>
      </c>
      <c r="C48" s="80" t="s">
        <v>94</v>
      </c>
      <c r="D48" s="191">
        <v>0.98529999999999995</v>
      </c>
      <c r="E48" s="192">
        <v>1814500881</v>
      </c>
    </row>
    <row r="49" spans="1:18" s="175" customFormat="1" ht="36" customHeight="1" thickBot="1" x14ac:dyDescent="0.25">
      <c r="A49" s="170" t="s">
        <v>84</v>
      </c>
      <c r="B49" s="84" t="s">
        <v>83</v>
      </c>
      <c r="C49" s="85" t="s">
        <v>95</v>
      </c>
      <c r="D49" s="195">
        <v>0.97989999999999999</v>
      </c>
      <c r="E49" s="196">
        <v>248862707</v>
      </c>
    </row>
    <row r="50" spans="1:18" s="197" customFormat="1" ht="36" customHeight="1" thickBot="1" x14ac:dyDescent="0.25">
      <c r="A50" s="170" t="s">
        <v>85</v>
      </c>
      <c r="B50" s="84" t="s">
        <v>74</v>
      </c>
      <c r="C50" s="85" t="s">
        <v>86</v>
      </c>
      <c r="D50" s="195">
        <v>0.9395</v>
      </c>
      <c r="E50" s="196">
        <v>892289316</v>
      </c>
    </row>
    <row r="51" spans="1:18" s="197" customFormat="1" ht="36" customHeight="1" x14ac:dyDescent="0.2">
      <c r="A51" s="147" t="s">
        <v>89</v>
      </c>
      <c r="B51" s="79" t="s">
        <v>56</v>
      </c>
      <c r="C51" s="80" t="s">
        <v>90</v>
      </c>
      <c r="D51" s="191">
        <v>0.99480000000000002</v>
      </c>
      <c r="E51" s="192">
        <v>2682155684</v>
      </c>
    </row>
    <row r="52" spans="1:18" s="197" customFormat="1" ht="36" customHeight="1" thickBot="1" x14ac:dyDescent="0.25">
      <c r="A52" s="198" t="s">
        <v>115</v>
      </c>
      <c r="B52" s="102" t="s">
        <v>66</v>
      </c>
      <c r="C52" s="103" t="s">
        <v>116</v>
      </c>
      <c r="D52" s="199">
        <v>0.99939999999999996</v>
      </c>
      <c r="E52" s="200">
        <v>656097211</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163</v>
      </c>
      <c r="E9" s="146" t="str">
        <f>D9</f>
        <v>ze dne 7. 4. 2016, Kč</v>
      </c>
    </row>
    <row r="10" spans="1:5" ht="52.15" customHeight="1" x14ac:dyDescent="0.2">
      <c r="A10" s="147" t="s">
        <v>29</v>
      </c>
      <c r="B10" s="148" t="s">
        <v>50</v>
      </c>
      <c r="C10" s="149" t="s">
        <v>10</v>
      </c>
      <c r="D10" s="150">
        <v>1.8762000000000001</v>
      </c>
      <c r="E10" s="151">
        <v>9190585044</v>
      </c>
    </row>
    <row r="11" spans="1:5" ht="34.700000000000003" customHeight="1" x14ac:dyDescent="0.2">
      <c r="A11" s="152" t="s">
        <v>30</v>
      </c>
      <c r="B11" s="153" t="s">
        <v>11</v>
      </c>
      <c r="C11" s="154" t="s">
        <v>12</v>
      </c>
      <c r="D11" s="150">
        <v>2.2725</v>
      </c>
      <c r="E11" s="155">
        <v>15717399352</v>
      </c>
    </row>
    <row r="12" spans="1:5" ht="34.700000000000003" customHeight="1" x14ac:dyDescent="0.2">
      <c r="A12" s="152" t="s">
        <v>31</v>
      </c>
      <c r="B12" s="153" t="s">
        <v>11</v>
      </c>
      <c r="C12" s="154" t="s">
        <v>13</v>
      </c>
      <c r="D12" s="156">
        <v>1.4068000000000001</v>
      </c>
      <c r="E12" s="155">
        <v>790842750</v>
      </c>
    </row>
    <row r="13" spans="1:5" ht="34.700000000000003" customHeight="1" x14ac:dyDescent="0.2">
      <c r="A13" s="152" t="s">
        <v>32</v>
      </c>
      <c r="B13" s="153" t="s">
        <v>11</v>
      </c>
      <c r="C13" s="154" t="s">
        <v>14</v>
      </c>
      <c r="D13" s="156">
        <v>1.4098999999999999</v>
      </c>
      <c r="E13" s="155">
        <v>1552590966</v>
      </c>
    </row>
    <row r="14" spans="1:5" ht="34.700000000000003" customHeight="1" x14ac:dyDescent="0.2">
      <c r="A14" s="152" t="s">
        <v>33</v>
      </c>
      <c r="B14" s="153" t="s">
        <v>15</v>
      </c>
      <c r="C14" s="154" t="s">
        <v>16</v>
      </c>
      <c r="D14" s="156">
        <v>1.3934</v>
      </c>
      <c r="E14" s="155">
        <v>400769095</v>
      </c>
    </row>
    <row r="15" spans="1:5" ht="34.700000000000003" customHeight="1" x14ac:dyDescent="0.2">
      <c r="A15" s="152" t="s">
        <v>34</v>
      </c>
      <c r="B15" s="153" t="s">
        <v>53</v>
      </c>
      <c r="C15" s="157" t="s">
        <v>26</v>
      </c>
      <c r="D15" s="156">
        <v>1.5973999999999999</v>
      </c>
      <c r="E15" s="155">
        <v>696337308</v>
      </c>
    </row>
    <row r="16" spans="1:5" ht="34.700000000000003" customHeight="1" x14ac:dyDescent="0.2">
      <c r="A16" s="152" t="s">
        <v>35</v>
      </c>
      <c r="B16" s="153" t="s">
        <v>17</v>
      </c>
      <c r="C16" s="154" t="s">
        <v>18</v>
      </c>
      <c r="D16" s="156">
        <v>1.0101</v>
      </c>
      <c r="E16" s="155">
        <v>1992343995</v>
      </c>
    </row>
    <row r="17" spans="1:5" ht="34.700000000000003" customHeight="1" x14ac:dyDescent="0.2">
      <c r="A17" s="152" t="s">
        <v>36</v>
      </c>
      <c r="B17" s="153" t="s">
        <v>17</v>
      </c>
      <c r="C17" s="158" t="s">
        <v>19</v>
      </c>
      <c r="D17" s="156">
        <v>2.1631</v>
      </c>
      <c r="E17" s="159">
        <v>7526396040</v>
      </c>
    </row>
    <row r="18" spans="1:5" ht="34.700000000000003" customHeight="1" x14ac:dyDescent="0.2">
      <c r="A18" s="152" t="s">
        <v>37</v>
      </c>
      <c r="B18" s="153" t="s">
        <v>11</v>
      </c>
      <c r="C18" s="160" t="s">
        <v>91</v>
      </c>
      <c r="D18" s="156">
        <v>1.3121</v>
      </c>
      <c r="E18" s="159">
        <v>2214558434</v>
      </c>
    </row>
    <row r="19" spans="1:5" ht="34.700000000000003" customHeight="1" x14ac:dyDescent="0.2">
      <c r="A19" s="152" t="s">
        <v>38</v>
      </c>
      <c r="B19" s="153" t="s">
        <v>54</v>
      </c>
      <c r="C19" s="157" t="s">
        <v>27</v>
      </c>
      <c r="D19" s="156">
        <v>0.63639999999999997</v>
      </c>
      <c r="E19" s="155">
        <v>679084778</v>
      </c>
    </row>
    <row r="20" spans="1:5" ht="34.700000000000003" customHeight="1" x14ac:dyDescent="0.2">
      <c r="A20" s="152" t="s">
        <v>39</v>
      </c>
      <c r="B20" s="161" t="s">
        <v>53</v>
      </c>
      <c r="C20" s="107" t="s">
        <v>87</v>
      </c>
      <c r="D20" s="156">
        <v>1.1223000000000001</v>
      </c>
      <c r="E20" s="159">
        <v>19208854009</v>
      </c>
    </row>
    <row r="21" spans="1:5" ht="34.700000000000003" customHeight="1" x14ac:dyDescent="0.2">
      <c r="A21" s="152" t="s">
        <v>40</v>
      </c>
      <c r="B21" s="153" t="s">
        <v>53</v>
      </c>
      <c r="C21" s="83" t="s">
        <v>88</v>
      </c>
      <c r="D21" s="156">
        <v>1.4052</v>
      </c>
      <c r="E21" s="159">
        <v>3006540878</v>
      </c>
    </row>
    <row r="22" spans="1:5" ht="34.700000000000003" customHeight="1" x14ac:dyDescent="0.2">
      <c r="A22" s="152" t="s">
        <v>41</v>
      </c>
      <c r="B22" s="162" t="s">
        <v>53</v>
      </c>
      <c r="C22" s="163" t="s">
        <v>28</v>
      </c>
      <c r="D22" s="164">
        <v>1.3197000000000001</v>
      </c>
      <c r="E22" s="165">
        <v>657741185</v>
      </c>
    </row>
    <row r="23" spans="1:5" ht="34.700000000000003" customHeight="1" x14ac:dyDescent="0.2">
      <c r="A23" s="152" t="s">
        <v>42</v>
      </c>
      <c r="B23" s="153" t="s">
        <v>55</v>
      </c>
      <c r="C23" s="166" t="s">
        <v>92</v>
      </c>
      <c r="D23" s="156">
        <v>1.0290999999999999</v>
      </c>
      <c r="E23" s="159">
        <v>577114204</v>
      </c>
    </row>
    <row r="24" spans="1:5" ht="34.700000000000003" customHeight="1" x14ac:dyDescent="0.2">
      <c r="A24" s="152" t="s">
        <v>43</v>
      </c>
      <c r="B24" s="153" t="s">
        <v>55</v>
      </c>
      <c r="C24" s="166" t="s">
        <v>93</v>
      </c>
      <c r="D24" s="156">
        <v>0.86880000000000002</v>
      </c>
      <c r="E24" s="159">
        <v>179604604</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762.35209999999995</v>
      </c>
      <c r="E27" s="174">
        <v>2238954315</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1.0291999999999999</v>
      </c>
      <c r="E32" s="159">
        <v>705843491</v>
      </c>
    </row>
    <row r="33" spans="1:214" ht="34.15" customHeight="1" x14ac:dyDescent="0.2">
      <c r="A33" s="152" t="s">
        <v>46</v>
      </c>
      <c r="B33" s="176" t="s">
        <v>56</v>
      </c>
      <c r="C33" s="166" t="s">
        <v>22</v>
      </c>
      <c r="D33" s="182">
        <v>1.2484999999999999</v>
      </c>
      <c r="E33" s="159">
        <v>528631758</v>
      </c>
    </row>
    <row r="34" spans="1:214" ht="34.15" customHeight="1" x14ac:dyDescent="0.2">
      <c r="A34" s="152" t="s">
        <v>47</v>
      </c>
      <c r="B34" s="176" t="s">
        <v>56</v>
      </c>
      <c r="C34" s="166" t="s">
        <v>23</v>
      </c>
      <c r="D34" s="182">
        <v>1.1796</v>
      </c>
      <c r="E34" s="159">
        <v>980114635</v>
      </c>
    </row>
    <row r="35" spans="1:214" ht="34.15" customHeight="1" x14ac:dyDescent="0.2">
      <c r="A35" s="152" t="s">
        <v>48</v>
      </c>
      <c r="B35" s="176" t="s">
        <v>57</v>
      </c>
      <c r="C35" s="166" t="s">
        <v>24</v>
      </c>
      <c r="D35" s="182">
        <v>1.0721000000000001</v>
      </c>
      <c r="E35" s="159">
        <v>95842692</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1.0161</v>
      </c>
      <c r="E37" s="159">
        <v>173096782</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1.0515000000000001</v>
      </c>
      <c r="E39" s="159">
        <v>2413664746</v>
      </c>
    </row>
    <row r="40" spans="1:214" s="175" customFormat="1" ht="36" customHeight="1" thickBot="1" x14ac:dyDescent="0.25">
      <c r="A40" s="170" t="s">
        <v>58</v>
      </c>
      <c r="B40" s="171" t="s">
        <v>67</v>
      </c>
      <c r="C40" s="172" t="s">
        <v>59</v>
      </c>
      <c r="D40" s="173">
        <v>1.0168999999999999</v>
      </c>
      <c r="E40" s="174">
        <v>46488844</v>
      </c>
    </row>
    <row r="41" spans="1:214" s="175" customFormat="1" ht="36" customHeight="1" x14ac:dyDescent="0.2">
      <c r="A41" s="147" t="s">
        <v>61</v>
      </c>
      <c r="B41" s="79" t="s">
        <v>68</v>
      </c>
      <c r="C41" s="80" t="s">
        <v>79</v>
      </c>
      <c r="D41" s="191">
        <v>1.0085</v>
      </c>
      <c r="E41" s="192">
        <v>880242503</v>
      </c>
    </row>
    <row r="42" spans="1:214" s="175" customFormat="1" ht="36" customHeight="1" x14ac:dyDescent="0.2">
      <c r="A42" s="152" t="s">
        <v>62</v>
      </c>
      <c r="B42" s="79" t="s">
        <v>68</v>
      </c>
      <c r="C42" s="83" t="s">
        <v>80</v>
      </c>
      <c r="D42" s="193">
        <v>1.0008999999999999</v>
      </c>
      <c r="E42" s="194">
        <v>2956852929</v>
      </c>
    </row>
    <row r="43" spans="1:214" s="175" customFormat="1" ht="36" customHeight="1" thickBot="1" x14ac:dyDescent="0.25">
      <c r="A43" s="170" t="s">
        <v>63</v>
      </c>
      <c r="B43" s="84" t="s">
        <v>68</v>
      </c>
      <c r="C43" s="85" t="s">
        <v>81</v>
      </c>
      <c r="D43" s="195">
        <v>0.98240000000000005</v>
      </c>
      <c r="E43" s="196">
        <v>399577844</v>
      </c>
    </row>
    <row r="44" spans="1:214" s="175" customFormat="1" ht="36" customHeight="1" x14ac:dyDescent="0.2">
      <c r="A44" s="147" t="s">
        <v>77</v>
      </c>
      <c r="B44" s="79" t="s">
        <v>57</v>
      </c>
      <c r="C44" s="80" t="s">
        <v>76</v>
      </c>
      <c r="D44" s="191">
        <v>0.93059999999999998</v>
      </c>
      <c r="E44" s="192">
        <v>130890816</v>
      </c>
    </row>
    <row r="45" spans="1:214" ht="34.15" customHeight="1" x14ac:dyDescent="0.2">
      <c r="A45" s="147" t="s">
        <v>71</v>
      </c>
      <c r="B45" s="79" t="s">
        <v>67</v>
      </c>
      <c r="C45" s="80" t="s">
        <v>69</v>
      </c>
      <c r="D45" s="191">
        <v>0.98729999999999996</v>
      </c>
      <c r="E45" s="192">
        <v>681130879</v>
      </c>
    </row>
    <row r="46" spans="1:214" s="175" customFormat="1" ht="36" customHeight="1" thickBot="1" x14ac:dyDescent="0.25">
      <c r="A46" s="170" t="s">
        <v>72</v>
      </c>
      <c r="B46" s="84" t="s">
        <v>67</v>
      </c>
      <c r="C46" s="85" t="s">
        <v>70</v>
      </c>
      <c r="D46" s="195">
        <v>0.97150000000000003</v>
      </c>
      <c r="E46" s="196">
        <v>624559675</v>
      </c>
    </row>
    <row r="47" spans="1:214" s="175" customFormat="1" ht="36" customHeight="1" thickBot="1" x14ac:dyDescent="0.25">
      <c r="A47" s="170" t="s">
        <v>75</v>
      </c>
      <c r="B47" s="84" t="s">
        <v>74</v>
      </c>
      <c r="C47" s="85" t="s">
        <v>73</v>
      </c>
      <c r="D47" s="195">
        <v>1.0014000000000001</v>
      </c>
      <c r="E47" s="196">
        <v>2325383665</v>
      </c>
    </row>
    <row r="48" spans="1:214" s="175" customFormat="1" ht="36" customHeight="1" x14ac:dyDescent="0.2">
      <c r="A48" s="147" t="s">
        <v>82</v>
      </c>
      <c r="B48" s="79" t="s">
        <v>83</v>
      </c>
      <c r="C48" s="80" t="s">
        <v>94</v>
      </c>
      <c r="D48" s="191">
        <v>0.98429999999999995</v>
      </c>
      <c r="E48" s="192">
        <v>1812728423</v>
      </c>
    </row>
    <row r="49" spans="1:18" s="175" customFormat="1" ht="36" customHeight="1" thickBot="1" x14ac:dyDescent="0.25">
      <c r="A49" s="170" t="s">
        <v>84</v>
      </c>
      <c r="B49" s="84" t="s">
        <v>83</v>
      </c>
      <c r="C49" s="85" t="s">
        <v>95</v>
      </c>
      <c r="D49" s="195">
        <v>0.97919999999999996</v>
      </c>
      <c r="E49" s="196">
        <v>248682133</v>
      </c>
    </row>
    <row r="50" spans="1:18" s="197" customFormat="1" ht="36" customHeight="1" thickBot="1" x14ac:dyDescent="0.25">
      <c r="A50" s="170" t="s">
        <v>85</v>
      </c>
      <c r="B50" s="84" t="s">
        <v>74</v>
      </c>
      <c r="C50" s="85" t="s">
        <v>86</v>
      </c>
      <c r="D50" s="195">
        <v>0.9375</v>
      </c>
      <c r="E50" s="196">
        <v>890419733</v>
      </c>
    </row>
    <row r="51" spans="1:18" s="197" customFormat="1" ht="36" customHeight="1" x14ac:dyDescent="0.2">
      <c r="A51" s="147" t="s">
        <v>89</v>
      </c>
      <c r="B51" s="79" t="s">
        <v>56</v>
      </c>
      <c r="C51" s="80" t="s">
        <v>90</v>
      </c>
      <c r="D51" s="191">
        <v>0.99360000000000004</v>
      </c>
      <c r="E51" s="192">
        <v>2666329701</v>
      </c>
    </row>
    <row r="52" spans="1:18" s="197" customFormat="1" ht="36" customHeight="1" thickBot="1" x14ac:dyDescent="0.25">
      <c r="A52" s="198" t="s">
        <v>115</v>
      </c>
      <c r="B52" s="102" t="s">
        <v>66</v>
      </c>
      <c r="C52" s="103" t="s">
        <v>116</v>
      </c>
      <c r="D52" s="199">
        <v>0.99939999999999996</v>
      </c>
      <c r="E52" s="200">
        <v>656036040</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162</v>
      </c>
      <c r="E9" s="146" t="str">
        <f>D9</f>
        <v>ze dne 6. 4. 2016, Kč</v>
      </c>
    </row>
    <row r="10" spans="1:5" ht="52.15" customHeight="1" x14ac:dyDescent="0.2">
      <c r="A10" s="147" t="s">
        <v>29</v>
      </c>
      <c r="B10" s="148" t="s">
        <v>50</v>
      </c>
      <c r="C10" s="149" t="s">
        <v>10</v>
      </c>
      <c r="D10" s="150">
        <v>1.8764000000000001</v>
      </c>
      <c r="E10" s="151">
        <v>9196203483</v>
      </c>
    </row>
    <row r="11" spans="1:5" ht="34.700000000000003" customHeight="1" x14ac:dyDescent="0.2">
      <c r="A11" s="152" t="s">
        <v>30</v>
      </c>
      <c r="B11" s="153" t="s">
        <v>11</v>
      </c>
      <c r="C11" s="154" t="s">
        <v>12</v>
      </c>
      <c r="D11" s="150">
        <v>2.2726000000000002</v>
      </c>
      <c r="E11" s="155">
        <v>15724382808</v>
      </c>
    </row>
    <row r="12" spans="1:5" ht="34.700000000000003" customHeight="1" x14ac:dyDescent="0.2">
      <c r="A12" s="152" t="s">
        <v>31</v>
      </c>
      <c r="B12" s="153" t="s">
        <v>11</v>
      </c>
      <c r="C12" s="154" t="s">
        <v>13</v>
      </c>
      <c r="D12" s="156">
        <v>1.411</v>
      </c>
      <c r="E12" s="155">
        <v>793383607</v>
      </c>
    </row>
    <row r="13" spans="1:5" ht="34.700000000000003" customHeight="1" x14ac:dyDescent="0.2">
      <c r="A13" s="152" t="s">
        <v>32</v>
      </c>
      <c r="B13" s="153" t="s">
        <v>11</v>
      </c>
      <c r="C13" s="154" t="s">
        <v>14</v>
      </c>
      <c r="D13" s="156">
        <v>1.4092</v>
      </c>
      <c r="E13" s="155">
        <v>1549491250</v>
      </c>
    </row>
    <row r="14" spans="1:5" ht="34.700000000000003" customHeight="1" x14ac:dyDescent="0.2">
      <c r="A14" s="152" t="s">
        <v>33</v>
      </c>
      <c r="B14" s="153" t="s">
        <v>15</v>
      </c>
      <c r="C14" s="154" t="s">
        <v>16</v>
      </c>
      <c r="D14" s="156">
        <v>1.3937999999999999</v>
      </c>
      <c r="E14" s="155">
        <v>400940413</v>
      </c>
    </row>
    <row r="15" spans="1:5" ht="34.700000000000003" customHeight="1" x14ac:dyDescent="0.2">
      <c r="A15" s="152" t="s">
        <v>34</v>
      </c>
      <c r="B15" s="153" t="s">
        <v>53</v>
      </c>
      <c r="C15" s="157" t="s">
        <v>26</v>
      </c>
      <c r="D15" s="156">
        <v>1.5975999999999999</v>
      </c>
      <c r="E15" s="155">
        <v>696364155</v>
      </c>
    </row>
    <row r="16" spans="1:5" ht="34.700000000000003" customHeight="1" x14ac:dyDescent="0.2">
      <c r="A16" s="152" t="s">
        <v>35</v>
      </c>
      <c r="B16" s="153" t="s">
        <v>17</v>
      </c>
      <c r="C16" s="154" t="s">
        <v>18</v>
      </c>
      <c r="D16" s="156">
        <v>1.0108999999999999</v>
      </c>
      <c r="E16" s="155">
        <v>1994227998</v>
      </c>
    </row>
    <row r="17" spans="1:5" ht="34.700000000000003" customHeight="1" x14ac:dyDescent="0.2">
      <c r="A17" s="152" t="s">
        <v>36</v>
      </c>
      <c r="B17" s="153" t="s">
        <v>17</v>
      </c>
      <c r="C17" s="158" t="s">
        <v>19</v>
      </c>
      <c r="D17" s="156">
        <v>2.1417000000000002</v>
      </c>
      <c r="E17" s="159">
        <v>7448571121</v>
      </c>
    </row>
    <row r="18" spans="1:5" ht="34.700000000000003" customHeight="1" x14ac:dyDescent="0.2">
      <c r="A18" s="152" t="s">
        <v>37</v>
      </c>
      <c r="B18" s="153" t="s">
        <v>11</v>
      </c>
      <c r="C18" s="160" t="s">
        <v>91</v>
      </c>
      <c r="D18" s="156">
        <v>1.3122</v>
      </c>
      <c r="E18" s="159">
        <v>2211877322</v>
      </c>
    </row>
    <row r="19" spans="1:5" ht="34.700000000000003" customHeight="1" x14ac:dyDescent="0.2">
      <c r="A19" s="152" t="s">
        <v>38</v>
      </c>
      <c r="B19" s="153" t="s">
        <v>54</v>
      </c>
      <c r="C19" s="157" t="s">
        <v>27</v>
      </c>
      <c r="D19" s="156">
        <v>0.63490000000000002</v>
      </c>
      <c r="E19" s="155">
        <v>676991103</v>
      </c>
    </row>
    <row r="20" spans="1:5" ht="34.700000000000003" customHeight="1" x14ac:dyDescent="0.2">
      <c r="A20" s="152" t="s">
        <v>39</v>
      </c>
      <c r="B20" s="161" t="s">
        <v>53</v>
      </c>
      <c r="C20" s="107" t="s">
        <v>87</v>
      </c>
      <c r="D20" s="156">
        <v>1.1222000000000001</v>
      </c>
      <c r="E20" s="159">
        <v>19221449647</v>
      </c>
    </row>
    <row r="21" spans="1:5" ht="34.700000000000003" customHeight="1" x14ac:dyDescent="0.2">
      <c r="A21" s="152" t="s">
        <v>40</v>
      </c>
      <c r="B21" s="153" t="s">
        <v>53</v>
      </c>
      <c r="C21" s="83" t="s">
        <v>88</v>
      </c>
      <c r="D21" s="156">
        <v>1.4049</v>
      </c>
      <c r="E21" s="159">
        <v>3006326039</v>
      </c>
    </row>
    <row r="22" spans="1:5" ht="34.700000000000003" customHeight="1" x14ac:dyDescent="0.2">
      <c r="A22" s="152" t="s">
        <v>41</v>
      </c>
      <c r="B22" s="162" t="s">
        <v>53</v>
      </c>
      <c r="C22" s="163" t="s">
        <v>28</v>
      </c>
      <c r="D22" s="164">
        <v>1.3193999999999999</v>
      </c>
      <c r="E22" s="165">
        <v>657583306</v>
      </c>
    </row>
    <row r="23" spans="1:5" ht="34.700000000000003" customHeight="1" x14ac:dyDescent="0.2">
      <c r="A23" s="152" t="s">
        <v>42</v>
      </c>
      <c r="B23" s="153" t="s">
        <v>55</v>
      </c>
      <c r="C23" s="166" t="s">
        <v>92</v>
      </c>
      <c r="D23" s="156">
        <v>1.0286</v>
      </c>
      <c r="E23" s="159">
        <v>577030974</v>
      </c>
    </row>
    <row r="24" spans="1:5" ht="34.700000000000003" customHeight="1" x14ac:dyDescent="0.2">
      <c r="A24" s="152" t="s">
        <v>43</v>
      </c>
      <c r="B24" s="153" t="s">
        <v>55</v>
      </c>
      <c r="C24" s="166" t="s">
        <v>93</v>
      </c>
      <c r="D24" s="156">
        <v>0.8669</v>
      </c>
      <c r="E24" s="159">
        <v>179223444</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764.32830000000001</v>
      </c>
      <c r="E27" s="174">
        <v>2244757934</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1.028</v>
      </c>
      <c r="E32" s="159">
        <v>704816374</v>
      </c>
    </row>
    <row r="33" spans="1:214" ht="34.15" customHeight="1" x14ac:dyDescent="0.2">
      <c r="A33" s="152" t="s">
        <v>46</v>
      </c>
      <c r="B33" s="176" t="s">
        <v>56</v>
      </c>
      <c r="C33" s="166" t="s">
        <v>22</v>
      </c>
      <c r="D33" s="182">
        <v>1.2482</v>
      </c>
      <c r="E33" s="159">
        <v>528371650</v>
      </c>
    </row>
    <row r="34" spans="1:214" ht="34.15" customHeight="1" x14ac:dyDescent="0.2">
      <c r="A34" s="152" t="s">
        <v>47</v>
      </c>
      <c r="B34" s="176" t="s">
        <v>56</v>
      </c>
      <c r="C34" s="166" t="s">
        <v>23</v>
      </c>
      <c r="D34" s="182">
        <v>1.1779999999999999</v>
      </c>
      <c r="E34" s="159">
        <v>978433273</v>
      </c>
    </row>
    <row r="35" spans="1:214" ht="34.15" customHeight="1" x14ac:dyDescent="0.2">
      <c r="A35" s="152" t="s">
        <v>48</v>
      </c>
      <c r="B35" s="176" t="s">
        <v>57</v>
      </c>
      <c r="C35" s="166" t="s">
        <v>24</v>
      </c>
      <c r="D35" s="182">
        <v>1.0733999999999999</v>
      </c>
      <c r="E35" s="159">
        <v>95956050</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1.0161</v>
      </c>
      <c r="E37" s="159">
        <v>173100228</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1.0515000000000001</v>
      </c>
      <c r="E39" s="159">
        <v>2413662463</v>
      </c>
    </row>
    <row r="40" spans="1:214" s="175" customFormat="1" ht="36" customHeight="1" thickBot="1" x14ac:dyDescent="0.25">
      <c r="A40" s="170" t="s">
        <v>58</v>
      </c>
      <c r="B40" s="171" t="s">
        <v>67</v>
      </c>
      <c r="C40" s="172" t="s">
        <v>59</v>
      </c>
      <c r="D40" s="173">
        <v>1.0175000000000001</v>
      </c>
      <c r="E40" s="174">
        <v>46517432</v>
      </c>
    </row>
    <row r="41" spans="1:214" s="175" customFormat="1" ht="36" customHeight="1" x14ac:dyDescent="0.2">
      <c r="A41" s="147" t="s">
        <v>61</v>
      </c>
      <c r="B41" s="79" t="s">
        <v>68</v>
      </c>
      <c r="C41" s="80" t="s">
        <v>79</v>
      </c>
      <c r="D41" s="191">
        <v>1.0085999999999999</v>
      </c>
      <c r="E41" s="192">
        <v>879891823</v>
      </c>
    </row>
    <row r="42" spans="1:214" s="175" customFormat="1" ht="36" customHeight="1" x14ac:dyDescent="0.2">
      <c r="A42" s="152" t="s">
        <v>62</v>
      </c>
      <c r="B42" s="79" t="s">
        <v>68</v>
      </c>
      <c r="C42" s="83" t="s">
        <v>80</v>
      </c>
      <c r="D42" s="193">
        <v>1.0004</v>
      </c>
      <c r="E42" s="194">
        <v>2957566058</v>
      </c>
    </row>
    <row r="43" spans="1:214" s="175" customFormat="1" ht="36" customHeight="1" thickBot="1" x14ac:dyDescent="0.25">
      <c r="A43" s="170" t="s">
        <v>63</v>
      </c>
      <c r="B43" s="84" t="s">
        <v>68</v>
      </c>
      <c r="C43" s="85" t="s">
        <v>81</v>
      </c>
      <c r="D43" s="195">
        <v>0.98140000000000005</v>
      </c>
      <c r="E43" s="196">
        <v>399179667</v>
      </c>
    </row>
    <row r="44" spans="1:214" s="175" customFormat="1" ht="36" customHeight="1" x14ac:dyDescent="0.2">
      <c r="A44" s="147" t="s">
        <v>77</v>
      </c>
      <c r="B44" s="79" t="s">
        <v>57</v>
      </c>
      <c r="C44" s="80" t="s">
        <v>76</v>
      </c>
      <c r="D44" s="191">
        <v>0.93869999999999998</v>
      </c>
      <c r="E44" s="192">
        <v>132039324</v>
      </c>
    </row>
    <row r="45" spans="1:214" ht="34.15" customHeight="1" x14ac:dyDescent="0.2">
      <c r="A45" s="147" t="s">
        <v>71</v>
      </c>
      <c r="B45" s="79" t="s">
        <v>67</v>
      </c>
      <c r="C45" s="80" t="s">
        <v>69</v>
      </c>
      <c r="D45" s="191">
        <v>0.98709999999999998</v>
      </c>
      <c r="E45" s="192">
        <v>680997694</v>
      </c>
    </row>
    <row r="46" spans="1:214" s="175" customFormat="1" ht="36" customHeight="1" thickBot="1" x14ac:dyDescent="0.25">
      <c r="A46" s="170" t="s">
        <v>72</v>
      </c>
      <c r="B46" s="84" t="s">
        <v>67</v>
      </c>
      <c r="C46" s="85" t="s">
        <v>70</v>
      </c>
      <c r="D46" s="195">
        <v>0.9708</v>
      </c>
      <c r="E46" s="196">
        <v>624087921</v>
      </c>
    </row>
    <row r="47" spans="1:214" s="175" customFormat="1" ht="36" customHeight="1" thickBot="1" x14ac:dyDescent="0.25">
      <c r="A47" s="170" t="s">
        <v>75</v>
      </c>
      <c r="B47" s="84" t="s">
        <v>74</v>
      </c>
      <c r="C47" s="85" t="s">
        <v>73</v>
      </c>
      <c r="D47" s="195">
        <v>1.0012000000000001</v>
      </c>
      <c r="E47" s="196">
        <v>2324923032</v>
      </c>
    </row>
    <row r="48" spans="1:214" s="175" customFormat="1" ht="36" customHeight="1" x14ac:dyDescent="0.2">
      <c r="A48" s="147" t="s">
        <v>82</v>
      </c>
      <c r="B48" s="79" t="s">
        <v>83</v>
      </c>
      <c r="C48" s="80" t="s">
        <v>94</v>
      </c>
      <c r="D48" s="191">
        <v>0.98470000000000002</v>
      </c>
      <c r="E48" s="192">
        <v>1813512418</v>
      </c>
    </row>
    <row r="49" spans="1:18" s="175" customFormat="1" ht="36" customHeight="1" thickBot="1" x14ac:dyDescent="0.25">
      <c r="A49" s="170" t="s">
        <v>84</v>
      </c>
      <c r="B49" s="84" t="s">
        <v>83</v>
      </c>
      <c r="C49" s="85" t="s">
        <v>95</v>
      </c>
      <c r="D49" s="195">
        <v>0.97950000000000004</v>
      </c>
      <c r="E49" s="196">
        <v>248759399</v>
      </c>
    </row>
    <row r="50" spans="1:18" s="197" customFormat="1" ht="36" customHeight="1" thickBot="1" x14ac:dyDescent="0.25">
      <c r="A50" s="170" t="s">
        <v>85</v>
      </c>
      <c r="B50" s="84" t="s">
        <v>74</v>
      </c>
      <c r="C50" s="85" t="s">
        <v>86</v>
      </c>
      <c r="D50" s="195">
        <v>0.93720000000000003</v>
      </c>
      <c r="E50" s="196">
        <v>890120354</v>
      </c>
    </row>
    <row r="51" spans="1:18" s="197" customFormat="1" ht="36" customHeight="1" x14ac:dyDescent="0.2">
      <c r="A51" s="147" t="s">
        <v>89</v>
      </c>
      <c r="B51" s="79" t="s">
        <v>56</v>
      </c>
      <c r="C51" s="80" t="s">
        <v>90</v>
      </c>
      <c r="D51" s="191">
        <v>0.99339999999999995</v>
      </c>
      <c r="E51" s="192">
        <v>2651245569</v>
      </c>
    </row>
    <row r="52" spans="1:18" s="197" customFormat="1" ht="36" customHeight="1" thickBot="1" x14ac:dyDescent="0.25">
      <c r="A52" s="198" t="s">
        <v>115</v>
      </c>
      <c r="B52" s="102" t="s">
        <v>66</v>
      </c>
      <c r="C52" s="103" t="s">
        <v>116</v>
      </c>
      <c r="D52" s="199">
        <v>0.99919999999999998</v>
      </c>
      <c r="E52" s="200">
        <v>655942948</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161</v>
      </c>
      <c r="E9" s="146" t="str">
        <f>D9</f>
        <v>ze dne 5. 4. 2016, Kč</v>
      </c>
    </row>
    <row r="10" spans="1:5" ht="52.15" customHeight="1" x14ac:dyDescent="0.2">
      <c r="A10" s="147" t="s">
        <v>29</v>
      </c>
      <c r="B10" s="148" t="s">
        <v>50</v>
      </c>
      <c r="C10" s="149" t="s">
        <v>10</v>
      </c>
      <c r="D10" s="150">
        <v>1.8764000000000001</v>
      </c>
      <c r="E10" s="151">
        <v>9202354866</v>
      </c>
    </row>
    <row r="11" spans="1:5" ht="34.700000000000003" customHeight="1" x14ac:dyDescent="0.2">
      <c r="A11" s="152" t="s">
        <v>30</v>
      </c>
      <c r="B11" s="153" t="s">
        <v>11</v>
      </c>
      <c r="C11" s="154" t="s">
        <v>12</v>
      </c>
      <c r="D11" s="150">
        <v>2.2734000000000001</v>
      </c>
      <c r="E11" s="155">
        <v>15731737125</v>
      </c>
    </row>
    <row r="12" spans="1:5" ht="34.700000000000003" customHeight="1" x14ac:dyDescent="0.2">
      <c r="A12" s="152" t="s">
        <v>31</v>
      </c>
      <c r="B12" s="153" t="s">
        <v>11</v>
      </c>
      <c r="C12" s="154" t="s">
        <v>13</v>
      </c>
      <c r="D12" s="156">
        <v>1.4157</v>
      </c>
      <c r="E12" s="155">
        <v>795955385</v>
      </c>
    </row>
    <row r="13" spans="1:5" ht="34.700000000000003" customHeight="1" x14ac:dyDescent="0.2">
      <c r="A13" s="152" t="s">
        <v>32</v>
      </c>
      <c r="B13" s="153" t="s">
        <v>11</v>
      </c>
      <c r="C13" s="154" t="s">
        <v>14</v>
      </c>
      <c r="D13" s="156">
        <v>1.4085000000000001</v>
      </c>
      <c r="E13" s="155">
        <v>1545785273</v>
      </c>
    </row>
    <row r="14" spans="1:5" ht="34.700000000000003" customHeight="1" x14ac:dyDescent="0.2">
      <c r="A14" s="152" t="s">
        <v>33</v>
      </c>
      <c r="B14" s="153" t="s">
        <v>15</v>
      </c>
      <c r="C14" s="154" t="s">
        <v>16</v>
      </c>
      <c r="D14" s="156">
        <v>1.3937999999999999</v>
      </c>
      <c r="E14" s="155">
        <v>400964677</v>
      </c>
    </row>
    <row r="15" spans="1:5" ht="34.700000000000003" customHeight="1" x14ac:dyDescent="0.2">
      <c r="A15" s="152" t="s">
        <v>34</v>
      </c>
      <c r="B15" s="153" t="s">
        <v>53</v>
      </c>
      <c r="C15" s="157" t="s">
        <v>26</v>
      </c>
      <c r="D15" s="156">
        <v>1.5964</v>
      </c>
      <c r="E15" s="155">
        <v>696077906</v>
      </c>
    </row>
    <row r="16" spans="1:5" ht="34.700000000000003" customHeight="1" x14ac:dyDescent="0.2">
      <c r="A16" s="152" t="s">
        <v>35</v>
      </c>
      <c r="B16" s="153" t="s">
        <v>17</v>
      </c>
      <c r="C16" s="154" t="s">
        <v>18</v>
      </c>
      <c r="D16" s="156">
        <v>1.0133000000000001</v>
      </c>
      <c r="E16" s="155">
        <v>2000630308</v>
      </c>
    </row>
    <row r="17" spans="1:5" ht="34.700000000000003" customHeight="1" x14ac:dyDescent="0.2">
      <c r="A17" s="152" t="s">
        <v>36</v>
      </c>
      <c r="B17" s="153" t="s">
        <v>17</v>
      </c>
      <c r="C17" s="158" t="s">
        <v>19</v>
      </c>
      <c r="D17" s="156">
        <v>2.0756999999999999</v>
      </c>
      <c r="E17" s="159">
        <v>7209086509</v>
      </c>
    </row>
    <row r="18" spans="1:5" ht="34.700000000000003" customHeight="1" x14ac:dyDescent="0.2">
      <c r="A18" s="152" t="s">
        <v>37</v>
      </c>
      <c r="B18" s="153" t="s">
        <v>11</v>
      </c>
      <c r="C18" s="160" t="s">
        <v>91</v>
      </c>
      <c r="D18" s="156">
        <v>1.3121</v>
      </c>
      <c r="E18" s="159">
        <v>2210846096</v>
      </c>
    </row>
    <row r="19" spans="1:5" ht="34.700000000000003" customHeight="1" x14ac:dyDescent="0.2">
      <c r="A19" s="152" t="s">
        <v>38</v>
      </c>
      <c r="B19" s="153" t="s">
        <v>54</v>
      </c>
      <c r="C19" s="157" t="s">
        <v>27</v>
      </c>
      <c r="D19" s="156">
        <v>0.63570000000000004</v>
      </c>
      <c r="E19" s="155">
        <v>677486167</v>
      </c>
    </row>
    <row r="20" spans="1:5" ht="34.700000000000003" customHeight="1" x14ac:dyDescent="0.2">
      <c r="A20" s="152" t="s">
        <v>39</v>
      </c>
      <c r="B20" s="161" t="s">
        <v>53</v>
      </c>
      <c r="C20" s="107" t="s">
        <v>87</v>
      </c>
      <c r="D20" s="156">
        <v>1.1223000000000001</v>
      </c>
      <c r="E20" s="159">
        <v>19235478203</v>
      </c>
    </row>
    <row r="21" spans="1:5" ht="34.700000000000003" customHeight="1" x14ac:dyDescent="0.2">
      <c r="A21" s="152" t="s">
        <v>40</v>
      </c>
      <c r="B21" s="153" t="s">
        <v>53</v>
      </c>
      <c r="C21" s="83" t="s">
        <v>88</v>
      </c>
      <c r="D21" s="156">
        <v>1.4046000000000001</v>
      </c>
      <c r="E21" s="159">
        <v>3007454317</v>
      </c>
    </row>
    <row r="22" spans="1:5" ht="34.700000000000003" customHeight="1" x14ac:dyDescent="0.2">
      <c r="A22" s="152" t="s">
        <v>41</v>
      </c>
      <c r="B22" s="162" t="s">
        <v>53</v>
      </c>
      <c r="C22" s="163" t="s">
        <v>28</v>
      </c>
      <c r="D22" s="164">
        <v>1.319</v>
      </c>
      <c r="E22" s="165">
        <v>657951587</v>
      </c>
    </row>
    <row r="23" spans="1:5" ht="34.700000000000003" customHeight="1" x14ac:dyDescent="0.2">
      <c r="A23" s="152" t="s">
        <v>42</v>
      </c>
      <c r="B23" s="153" t="s">
        <v>55</v>
      </c>
      <c r="C23" s="166" t="s">
        <v>92</v>
      </c>
      <c r="D23" s="156">
        <v>1.0294000000000001</v>
      </c>
      <c r="E23" s="159">
        <v>577976535</v>
      </c>
    </row>
    <row r="24" spans="1:5" ht="34.700000000000003" customHeight="1" x14ac:dyDescent="0.2">
      <c r="A24" s="152" t="s">
        <v>43</v>
      </c>
      <c r="B24" s="153" t="s">
        <v>55</v>
      </c>
      <c r="C24" s="166" t="s">
        <v>93</v>
      </c>
      <c r="D24" s="156">
        <v>0.86870000000000003</v>
      </c>
      <c r="E24" s="159">
        <v>180180859</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762.01589999999999</v>
      </c>
      <c r="E27" s="174">
        <v>2237966924</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1.0291999999999999</v>
      </c>
      <c r="E32" s="159">
        <v>705382010</v>
      </c>
    </row>
    <row r="33" spans="1:214" ht="34.15" customHeight="1" x14ac:dyDescent="0.2">
      <c r="A33" s="152" t="s">
        <v>46</v>
      </c>
      <c r="B33" s="176" t="s">
        <v>56</v>
      </c>
      <c r="C33" s="166" t="s">
        <v>22</v>
      </c>
      <c r="D33" s="182">
        <v>1.2481</v>
      </c>
      <c r="E33" s="159">
        <v>528010260</v>
      </c>
    </row>
    <row r="34" spans="1:214" ht="34.15" customHeight="1" x14ac:dyDescent="0.2">
      <c r="A34" s="152" t="s">
        <v>47</v>
      </c>
      <c r="B34" s="176" t="s">
        <v>56</v>
      </c>
      <c r="C34" s="166" t="s">
        <v>23</v>
      </c>
      <c r="D34" s="182">
        <v>1.1805000000000001</v>
      </c>
      <c r="E34" s="159">
        <v>980461031</v>
      </c>
    </row>
    <row r="35" spans="1:214" ht="34.15" customHeight="1" x14ac:dyDescent="0.2">
      <c r="A35" s="152" t="s">
        <v>48</v>
      </c>
      <c r="B35" s="176" t="s">
        <v>57</v>
      </c>
      <c r="C35" s="166" t="s">
        <v>24</v>
      </c>
      <c r="D35" s="182">
        <v>1.0762</v>
      </c>
      <c r="E35" s="159">
        <v>96211152</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1.0161</v>
      </c>
      <c r="E37" s="159">
        <v>173095569</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1.0516000000000001</v>
      </c>
      <c r="E39" s="159">
        <v>2413888267</v>
      </c>
    </row>
    <row r="40" spans="1:214" s="175" customFormat="1" ht="36" customHeight="1" thickBot="1" x14ac:dyDescent="0.25">
      <c r="A40" s="170" t="s">
        <v>58</v>
      </c>
      <c r="B40" s="171" t="s">
        <v>67</v>
      </c>
      <c r="C40" s="172" t="s">
        <v>59</v>
      </c>
      <c r="D40" s="173">
        <v>1.0175000000000001</v>
      </c>
      <c r="E40" s="174">
        <v>46517454</v>
      </c>
    </row>
    <row r="41" spans="1:214" s="175" customFormat="1" ht="36" customHeight="1" x14ac:dyDescent="0.2">
      <c r="A41" s="147" t="s">
        <v>61</v>
      </c>
      <c r="B41" s="79" t="s">
        <v>68</v>
      </c>
      <c r="C41" s="80" t="s">
        <v>79</v>
      </c>
      <c r="D41" s="191">
        <v>1.0084</v>
      </c>
      <c r="E41" s="192">
        <v>880174227</v>
      </c>
    </row>
    <row r="42" spans="1:214" s="175" customFormat="1" ht="36" customHeight="1" x14ac:dyDescent="0.2">
      <c r="A42" s="152" t="s">
        <v>62</v>
      </c>
      <c r="B42" s="79" t="s">
        <v>68</v>
      </c>
      <c r="C42" s="83" t="s">
        <v>80</v>
      </c>
      <c r="D42" s="193">
        <v>1.0009999999999999</v>
      </c>
      <c r="E42" s="194">
        <v>2958574178</v>
      </c>
    </row>
    <row r="43" spans="1:214" s="175" customFormat="1" ht="36" customHeight="1" thickBot="1" x14ac:dyDescent="0.25">
      <c r="A43" s="170" t="s">
        <v>63</v>
      </c>
      <c r="B43" s="84" t="s">
        <v>68</v>
      </c>
      <c r="C43" s="85" t="s">
        <v>81</v>
      </c>
      <c r="D43" s="195">
        <v>0.98270000000000002</v>
      </c>
      <c r="E43" s="196">
        <v>399710169</v>
      </c>
    </row>
    <row r="44" spans="1:214" s="175" customFormat="1" ht="36" customHeight="1" x14ac:dyDescent="0.2">
      <c r="A44" s="147" t="s">
        <v>77</v>
      </c>
      <c r="B44" s="79" t="s">
        <v>57</v>
      </c>
      <c r="C44" s="80" t="s">
        <v>76</v>
      </c>
      <c r="D44" s="191">
        <v>0.92989999999999995</v>
      </c>
      <c r="E44" s="192">
        <v>130799058</v>
      </c>
    </row>
    <row r="45" spans="1:214" ht="34.15" customHeight="1" x14ac:dyDescent="0.2">
      <c r="A45" s="147" t="s">
        <v>71</v>
      </c>
      <c r="B45" s="79" t="s">
        <v>67</v>
      </c>
      <c r="C45" s="80" t="s">
        <v>69</v>
      </c>
      <c r="D45" s="191">
        <v>0.98680000000000001</v>
      </c>
      <c r="E45" s="192">
        <v>685866724</v>
      </c>
    </row>
    <row r="46" spans="1:214" s="175" customFormat="1" ht="36" customHeight="1" thickBot="1" x14ac:dyDescent="0.25">
      <c r="A46" s="170" t="s">
        <v>72</v>
      </c>
      <c r="B46" s="84" t="s">
        <v>67</v>
      </c>
      <c r="C46" s="85" t="s">
        <v>70</v>
      </c>
      <c r="D46" s="195">
        <v>0.9708</v>
      </c>
      <c r="E46" s="196">
        <v>624084650</v>
      </c>
    </row>
    <row r="47" spans="1:214" s="175" customFormat="1" ht="36" customHeight="1" thickBot="1" x14ac:dyDescent="0.25">
      <c r="A47" s="170" t="s">
        <v>75</v>
      </c>
      <c r="B47" s="84" t="s">
        <v>74</v>
      </c>
      <c r="C47" s="85" t="s">
        <v>73</v>
      </c>
      <c r="D47" s="195">
        <v>1.0012000000000001</v>
      </c>
      <c r="E47" s="196">
        <v>2324775695</v>
      </c>
    </row>
    <row r="48" spans="1:214" s="175" customFormat="1" ht="36" customHeight="1" x14ac:dyDescent="0.2">
      <c r="A48" s="147" t="s">
        <v>82</v>
      </c>
      <c r="B48" s="79" t="s">
        <v>83</v>
      </c>
      <c r="C48" s="80" t="s">
        <v>94</v>
      </c>
      <c r="D48" s="191">
        <v>0.9839</v>
      </c>
      <c r="E48" s="192">
        <v>1811905237</v>
      </c>
    </row>
    <row r="49" spans="1:18" s="175" customFormat="1" ht="36" customHeight="1" thickBot="1" x14ac:dyDescent="0.25">
      <c r="A49" s="170" t="s">
        <v>84</v>
      </c>
      <c r="B49" s="84" t="s">
        <v>83</v>
      </c>
      <c r="C49" s="85" t="s">
        <v>95</v>
      </c>
      <c r="D49" s="195">
        <v>0.97909999999999997</v>
      </c>
      <c r="E49" s="196">
        <v>248650203</v>
      </c>
    </row>
    <row r="50" spans="1:18" s="197" customFormat="1" ht="36" customHeight="1" thickBot="1" x14ac:dyDescent="0.25">
      <c r="A50" s="170" t="s">
        <v>85</v>
      </c>
      <c r="B50" s="84" t="s">
        <v>74</v>
      </c>
      <c r="C50" s="85" t="s">
        <v>86</v>
      </c>
      <c r="D50" s="195">
        <v>0.93720000000000003</v>
      </c>
      <c r="E50" s="196">
        <v>890149396</v>
      </c>
    </row>
    <row r="51" spans="1:18" s="197" customFormat="1" ht="36" customHeight="1" x14ac:dyDescent="0.2">
      <c r="A51" s="147" t="s">
        <v>89</v>
      </c>
      <c r="B51" s="79" t="s">
        <v>56</v>
      </c>
      <c r="C51" s="80" t="s">
        <v>90</v>
      </c>
      <c r="D51" s="191">
        <v>0.99339999999999995</v>
      </c>
      <c r="E51" s="192">
        <v>2641734320</v>
      </c>
    </row>
    <row r="52" spans="1:18" s="197" customFormat="1" ht="36" customHeight="1" thickBot="1" x14ac:dyDescent="0.25">
      <c r="A52" s="198" t="s">
        <v>115</v>
      </c>
      <c r="B52" s="102" t="s">
        <v>66</v>
      </c>
      <c r="C52" s="103" t="s">
        <v>116</v>
      </c>
      <c r="D52" s="199">
        <v>0.99990000000000001</v>
      </c>
      <c r="E52" s="200">
        <v>654958512</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160</v>
      </c>
      <c r="E9" s="146" t="str">
        <f>D9</f>
        <v>ze dne 4. 4. 2016, Kč</v>
      </c>
    </row>
    <row r="10" spans="1:5" ht="52.15" customHeight="1" x14ac:dyDescent="0.2">
      <c r="A10" s="147" t="s">
        <v>29</v>
      </c>
      <c r="B10" s="148" t="s">
        <v>50</v>
      </c>
      <c r="C10" s="149" t="s">
        <v>10</v>
      </c>
      <c r="D10" s="150">
        <v>1.8764000000000001</v>
      </c>
      <c r="E10" s="151">
        <v>9210205933</v>
      </c>
    </row>
    <row r="11" spans="1:5" ht="34.700000000000003" customHeight="1" x14ac:dyDescent="0.2">
      <c r="A11" s="152" t="s">
        <v>30</v>
      </c>
      <c r="B11" s="153" t="s">
        <v>11</v>
      </c>
      <c r="C11" s="154" t="s">
        <v>12</v>
      </c>
      <c r="D11" s="150">
        <v>2.2734999999999999</v>
      </c>
      <c r="E11" s="155">
        <v>15738538927</v>
      </c>
    </row>
    <row r="12" spans="1:5" ht="34.700000000000003" customHeight="1" x14ac:dyDescent="0.2">
      <c r="A12" s="152" t="s">
        <v>31</v>
      </c>
      <c r="B12" s="153" t="s">
        <v>11</v>
      </c>
      <c r="C12" s="154" t="s">
        <v>13</v>
      </c>
      <c r="D12" s="156">
        <v>1.4208000000000001</v>
      </c>
      <c r="E12" s="155">
        <v>800494595</v>
      </c>
    </row>
    <row r="13" spans="1:5" ht="34.700000000000003" customHeight="1" x14ac:dyDescent="0.2">
      <c r="A13" s="152" t="s">
        <v>32</v>
      </c>
      <c r="B13" s="153" t="s">
        <v>11</v>
      </c>
      <c r="C13" s="154" t="s">
        <v>14</v>
      </c>
      <c r="D13" s="156">
        <v>1.4091</v>
      </c>
      <c r="E13" s="155">
        <v>1540310671</v>
      </c>
    </row>
    <row r="14" spans="1:5" ht="34.700000000000003" customHeight="1" x14ac:dyDescent="0.2">
      <c r="A14" s="152" t="s">
        <v>33</v>
      </c>
      <c r="B14" s="153" t="s">
        <v>15</v>
      </c>
      <c r="C14" s="154" t="s">
        <v>16</v>
      </c>
      <c r="D14" s="156">
        <v>1.3937999999999999</v>
      </c>
      <c r="E14" s="155">
        <v>401044996</v>
      </c>
    </row>
    <row r="15" spans="1:5" ht="34.700000000000003" customHeight="1" x14ac:dyDescent="0.2">
      <c r="A15" s="152" t="s">
        <v>34</v>
      </c>
      <c r="B15" s="153" t="s">
        <v>53</v>
      </c>
      <c r="C15" s="157" t="s">
        <v>26</v>
      </c>
      <c r="D15" s="156">
        <v>1.6099000000000001</v>
      </c>
      <c r="E15" s="155">
        <v>702076152</v>
      </c>
    </row>
    <row r="16" spans="1:5" ht="34.700000000000003" customHeight="1" x14ac:dyDescent="0.2">
      <c r="A16" s="152" t="s">
        <v>35</v>
      </c>
      <c r="B16" s="153" t="s">
        <v>17</v>
      </c>
      <c r="C16" s="154" t="s">
        <v>18</v>
      </c>
      <c r="D16" s="156">
        <v>1.0269999999999999</v>
      </c>
      <c r="E16" s="155">
        <v>2025532890</v>
      </c>
    </row>
    <row r="17" spans="1:5" ht="34.700000000000003" customHeight="1" x14ac:dyDescent="0.2">
      <c r="A17" s="152" t="s">
        <v>36</v>
      </c>
      <c r="B17" s="153" t="s">
        <v>17</v>
      </c>
      <c r="C17" s="158" t="s">
        <v>19</v>
      </c>
      <c r="D17" s="156">
        <v>2.0966</v>
      </c>
      <c r="E17" s="159">
        <v>7278809110</v>
      </c>
    </row>
    <row r="18" spans="1:5" ht="34.700000000000003" customHeight="1" x14ac:dyDescent="0.2">
      <c r="A18" s="152" t="s">
        <v>37</v>
      </c>
      <c r="B18" s="153" t="s">
        <v>11</v>
      </c>
      <c r="C18" s="160" t="s">
        <v>91</v>
      </c>
      <c r="D18" s="156">
        <v>1.3125</v>
      </c>
      <c r="E18" s="159">
        <v>2211739685</v>
      </c>
    </row>
    <row r="19" spans="1:5" ht="34.700000000000003" customHeight="1" x14ac:dyDescent="0.2">
      <c r="A19" s="152" t="s">
        <v>38</v>
      </c>
      <c r="B19" s="153" t="s">
        <v>54</v>
      </c>
      <c r="C19" s="157" t="s">
        <v>27</v>
      </c>
      <c r="D19" s="156">
        <v>0.64139999999999997</v>
      </c>
      <c r="E19" s="155">
        <v>683786933</v>
      </c>
    </row>
    <row r="20" spans="1:5" ht="34.700000000000003" customHeight="1" x14ac:dyDescent="0.2">
      <c r="A20" s="152" t="s">
        <v>39</v>
      </c>
      <c r="B20" s="161" t="s">
        <v>53</v>
      </c>
      <c r="C20" s="107" t="s">
        <v>87</v>
      </c>
      <c r="D20" s="156">
        <v>1.1234999999999999</v>
      </c>
      <c r="E20" s="159">
        <v>19278951873</v>
      </c>
    </row>
    <row r="21" spans="1:5" ht="34.700000000000003" customHeight="1" x14ac:dyDescent="0.2">
      <c r="A21" s="152" t="s">
        <v>40</v>
      </c>
      <c r="B21" s="153" t="s">
        <v>53</v>
      </c>
      <c r="C21" s="83" t="s">
        <v>88</v>
      </c>
      <c r="D21" s="156">
        <v>1.409</v>
      </c>
      <c r="E21" s="159">
        <v>3018237629</v>
      </c>
    </row>
    <row r="22" spans="1:5" ht="34.700000000000003" customHeight="1" x14ac:dyDescent="0.2">
      <c r="A22" s="152" t="s">
        <v>41</v>
      </c>
      <c r="B22" s="162" t="s">
        <v>53</v>
      </c>
      <c r="C22" s="163" t="s">
        <v>28</v>
      </c>
      <c r="D22" s="164">
        <v>1.3263</v>
      </c>
      <c r="E22" s="165">
        <v>661178529</v>
      </c>
    </row>
    <row r="23" spans="1:5" ht="34.700000000000003" customHeight="1" x14ac:dyDescent="0.2">
      <c r="A23" s="152" t="s">
        <v>42</v>
      </c>
      <c r="B23" s="153" t="s">
        <v>55</v>
      </c>
      <c r="C23" s="166" t="s">
        <v>92</v>
      </c>
      <c r="D23" s="156">
        <v>1.0305</v>
      </c>
      <c r="E23" s="159">
        <v>578963050</v>
      </c>
    </row>
    <row r="24" spans="1:5" ht="34.700000000000003" customHeight="1" x14ac:dyDescent="0.2">
      <c r="A24" s="152" t="s">
        <v>43</v>
      </c>
      <c r="B24" s="153" t="s">
        <v>55</v>
      </c>
      <c r="C24" s="166" t="s">
        <v>93</v>
      </c>
      <c r="D24" s="156">
        <v>0.87280000000000002</v>
      </c>
      <c r="E24" s="159">
        <v>180530584</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765.25360000000001</v>
      </c>
      <c r="E27" s="174">
        <v>2247475677</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1.0305</v>
      </c>
      <c r="E32" s="159">
        <v>707506463</v>
      </c>
    </row>
    <row r="33" spans="1:214" ht="34.15" customHeight="1" x14ac:dyDescent="0.2">
      <c r="A33" s="152" t="s">
        <v>46</v>
      </c>
      <c r="B33" s="176" t="s">
        <v>56</v>
      </c>
      <c r="C33" s="166" t="s">
        <v>22</v>
      </c>
      <c r="D33" s="182">
        <v>1.2496</v>
      </c>
      <c r="E33" s="159">
        <v>529964962</v>
      </c>
    </row>
    <row r="34" spans="1:214" ht="34.15" customHeight="1" x14ac:dyDescent="0.2">
      <c r="A34" s="152" t="s">
        <v>47</v>
      </c>
      <c r="B34" s="176" t="s">
        <v>56</v>
      </c>
      <c r="C34" s="166" t="s">
        <v>23</v>
      </c>
      <c r="D34" s="182">
        <v>1.1861999999999999</v>
      </c>
      <c r="E34" s="159">
        <v>985431051</v>
      </c>
    </row>
    <row r="35" spans="1:214" ht="34.15" customHeight="1" x14ac:dyDescent="0.2">
      <c r="A35" s="152" t="s">
        <v>48</v>
      </c>
      <c r="B35" s="176" t="s">
        <v>57</v>
      </c>
      <c r="C35" s="166" t="s">
        <v>24</v>
      </c>
      <c r="D35" s="182">
        <v>1.0798000000000001</v>
      </c>
      <c r="E35" s="159">
        <v>96533617</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1.0162</v>
      </c>
      <c r="E37" s="159">
        <v>173146507</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1.0516000000000001</v>
      </c>
      <c r="E39" s="159">
        <v>2413990571</v>
      </c>
    </row>
    <row r="40" spans="1:214" s="175" customFormat="1" ht="36" customHeight="1" thickBot="1" x14ac:dyDescent="0.25">
      <c r="A40" s="170" t="s">
        <v>58</v>
      </c>
      <c r="B40" s="171" t="s">
        <v>67</v>
      </c>
      <c r="C40" s="172" t="s">
        <v>59</v>
      </c>
      <c r="D40" s="173">
        <v>1.0177</v>
      </c>
      <c r="E40" s="174">
        <v>46524352</v>
      </c>
    </row>
    <row r="41" spans="1:214" s="175" customFormat="1" ht="36" customHeight="1" x14ac:dyDescent="0.2">
      <c r="A41" s="147" t="s">
        <v>61</v>
      </c>
      <c r="B41" s="79" t="s">
        <v>68</v>
      </c>
      <c r="C41" s="80" t="s">
        <v>79</v>
      </c>
      <c r="D41" s="191">
        <v>1.0085</v>
      </c>
      <c r="E41" s="192">
        <v>880288614</v>
      </c>
    </row>
    <row r="42" spans="1:214" s="175" customFormat="1" ht="36" customHeight="1" x14ac:dyDescent="0.2">
      <c r="A42" s="152" t="s">
        <v>62</v>
      </c>
      <c r="B42" s="79" t="s">
        <v>68</v>
      </c>
      <c r="C42" s="83" t="s">
        <v>80</v>
      </c>
      <c r="D42" s="193">
        <v>1.0022</v>
      </c>
      <c r="E42" s="194">
        <v>2962202793</v>
      </c>
    </row>
    <row r="43" spans="1:214" s="175" customFormat="1" ht="36" customHeight="1" thickBot="1" x14ac:dyDescent="0.25">
      <c r="A43" s="170" t="s">
        <v>63</v>
      </c>
      <c r="B43" s="84" t="s">
        <v>68</v>
      </c>
      <c r="C43" s="85" t="s">
        <v>81</v>
      </c>
      <c r="D43" s="195">
        <v>0.98480000000000001</v>
      </c>
      <c r="E43" s="196">
        <v>400568629</v>
      </c>
    </row>
    <row r="44" spans="1:214" s="175" customFormat="1" ht="36" customHeight="1" x14ac:dyDescent="0.2">
      <c r="A44" s="147" t="s">
        <v>77</v>
      </c>
      <c r="B44" s="79" t="s">
        <v>57</v>
      </c>
      <c r="C44" s="80" t="s">
        <v>76</v>
      </c>
      <c r="D44" s="191">
        <v>0.94230000000000003</v>
      </c>
      <c r="E44" s="192">
        <v>132547317</v>
      </c>
    </row>
    <row r="45" spans="1:214" ht="34.15" customHeight="1" x14ac:dyDescent="0.2">
      <c r="A45" s="147" t="s">
        <v>71</v>
      </c>
      <c r="B45" s="79" t="s">
        <v>67</v>
      </c>
      <c r="C45" s="80" t="s">
        <v>69</v>
      </c>
      <c r="D45" s="191">
        <v>0.98750000000000004</v>
      </c>
      <c r="E45" s="192">
        <v>689913300</v>
      </c>
    </row>
    <row r="46" spans="1:214" s="175" customFormat="1" ht="36" customHeight="1" thickBot="1" x14ac:dyDescent="0.25">
      <c r="A46" s="170" t="s">
        <v>72</v>
      </c>
      <c r="B46" s="84" t="s">
        <v>67</v>
      </c>
      <c r="C46" s="85" t="s">
        <v>70</v>
      </c>
      <c r="D46" s="195">
        <v>0.97350000000000003</v>
      </c>
      <c r="E46" s="196">
        <v>625840396</v>
      </c>
    </row>
    <row r="47" spans="1:214" s="175" customFormat="1" ht="36" customHeight="1" thickBot="1" x14ac:dyDescent="0.25">
      <c r="A47" s="170" t="s">
        <v>75</v>
      </c>
      <c r="B47" s="84" t="s">
        <v>74</v>
      </c>
      <c r="C47" s="85" t="s">
        <v>73</v>
      </c>
      <c r="D47" s="195">
        <v>1.0022</v>
      </c>
      <c r="E47" s="196">
        <v>2327104695</v>
      </c>
    </row>
    <row r="48" spans="1:214" s="175" customFormat="1" ht="36" customHeight="1" x14ac:dyDescent="0.2">
      <c r="A48" s="147" t="s">
        <v>82</v>
      </c>
      <c r="B48" s="79" t="s">
        <v>83</v>
      </c>
      <c r="C48" s="80" t="s">
        <v>94</v>
      </c>
      <c r="D48" s="191">
        <v>0.98329999999999995</v>
      </c>
      <c r="E48" s="192">
        <v>1810936258</v>
      </c>
    </row>
    <row r="49" spans="1:18" s="175" customFormat="1" ht="36" customHeight="1" thickBot="1" x14ac:dyDescent="0.25">
      <c r="A49" s="170" t="s">
        <v>84</v>
      </c>
      <c r="B49" s="84" t="s">
        <v>83</v>
      </c>
      <c r="C49" s="85" t="s">
        <v>95</v>
      </c>
      <c r="D49" s="195">
        <v>0.97860000000000003</v>
      </c>
      <c r="E49" s="196">
        <v>248535694</v>
      </c>
    </row>
    <row r="50" spans="1:18" s="197" customFormat="1" ht="36" customHeight="1" thickBot="1" x14ac:dyDescent="0.25">
      <c r="A50" s="170" t="s">
        <v>85</v>
      </c>
      <c r="B50" s="84" t="s">
        <v>74</v>
      </c>
      <c r="C50" s="85" t="s">
        <v>86</v>
      </c>
      <c r="D50" s="195">
        <v>0.94099999999999995</v>
      </c>
      <c r="E50" s="196">
        <v>893727524</v>
      </c>
    </row>
    <row r="51" spans="1:18" s="197" customFormat="1" ht="36" customHeight="1" x14ac:dyDescent="0.2">
      <c r="A51" s="147" t="s">
        <v>89</v>
      </c>
      <c r="B51" s="79" t="s">
        <v>56</v>
      </c>
      <c r="C51" s="80" t="s">
        <v>90</v>
      </c>
      <c r="D51" s="191">
        <v>0.99470000000000003</v>
      </c>
      <c r="E51" s="192">
        <v>2636789382</v>
      </c>
    </row>
    <row r="52" spans="1:18" s="197" customFormat="1" ht="36" customHeight="1" thickBot="1" x14ac:dyDescent="0.25">
      <c r="A52" s="198" t="s">
        <v>115</v>
      </c>
      <c r="B52" s="102" t="s">
        <v>66</v>
      </c>
      <c r="C52" s="103" t="s">
        <v>116</v>
      </c>
      <c r="D52" s="199">
        <v>0.99990000000000001</v>
      </c>
      <c r="E52" s="200">
        <v>654994469</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D1" sqref="D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331</v>
      </c>
      <c r="E9" s="146" t="str">
        <f>D9</f>
        <v>ze dne 5. 12. 2016, Kč</v>
      </c>
    </row>
    <row r="10" spans="1:5" ht="52.15" customHeight="1" x14ac:dyDescent="0.2">
      <c r="A10" s="147" t="s">
        <v>29</v>
      </c>
      <c r="B10" s="148" t="s">
        <v>50</v>
      </c>
      <c r="C10" s="149" t="s">
        <v>10</v>
      </c>
      <c r="D10" s="150">
        <v>1.8798999999999999</v>
      </c>
      <c r="E10" s="151">
        <v>7999544373</v>
      </c>
    </row>
    <row r="11" spans="1:5" ht="34.700000000000003" customHeight="1" x14ac:dyDescent="0.2">
      <c r="A11" s="152" t="s">
        <v>30</v>
      </c>
      <c r="B11" s="153" t="s">
        <v>11</v>
      </c>
      <c r="C11" s="154" t="s">
        <v>12</v>
      </c>
      <c r="D11" s="150">
        <v>2.2818999999999998</v>
      </c>
      <c r="E11" s="155">
        <v>15095260572</v>
      </c>
    </row>
    <row r="12" spans="1:5" ht="34.700000000000003" customHeight="1" x14ac:dyDescent="0.2">
      <c r="A12" s="152" t="s">
        <v>31</v>
      </c>
      <c r="B12" s="153" t="s">
        <v>11</v>
      </c>
      <c r="C12" s="154" t="s">
        <v>13</v>
      </c>
      <c r="D12" s="156">
        <v>1.3329</v>
      </c>
      <c r="E12" s="155">
        <v>767490834</v>
      </c>
    </row>
    <row r="13" spans="1:5" ht="34.700000000000003" customHeight="1" x14ac:dyDescent="0.2">
      <c r="A13" s="152" t="s">
        <v>32</v>
      </c>
      <c r="B13" s="153" t="s">
        <v>11</v>
      </c>
      <c r="C13" s="154" t="s">
        <v>14</v>
      </c>
      <c r="D13" s="156">
        <v>1.4197</v>
      </c>
      <c r="E13" s="155">
        <v>2949774219</v>
      </c>
    </row>
    <row r="14" spans="1:5" ht="34.700000000000003" customHeight="1" x14ac:dyDescent="0.2">
      <c r="A14" s="152" t="s">
        <v>33</v>
      </c>
      <c r="B14" s="153" t="s">
        <v>15</v>
      </c>
      <c r="C14" s="154" t="s">
        <v>16</v>
      </c>
      <c r="D14" s="156">
        <v>1.3935</v>
      </c>
      <c r="E14" s="155">
        <v>375349909</v>
      </c>
    </row>
    <row r="15" spans="1:5" ht="34.700000000000003" customHeight="1" x14ac:dyDescent="0.2">
      <c r="A15" s="152" t="s">
        <v>34</v>
      </c>
      <c r="B15" s="153" t="s">
        <v>53</v>
      </c>
      <c r="C15" s="157" t="s">
        <v>26</v>
      </c>
      <c r="D15" s="156">
        <v>1.6846000000000001</v>
      </c>
      <c r="E15" s="155">
        <v>714231355</v>
      </c>
    </row>
    <row r="16" spans="1:5" ht="34.700000000000003" customHeight="1" x14ac:dyDescent="0.2">
      <c r="A16" s="152" t="s">
        <v>35</v>
      </c>
      <c r="B16" s="153" t="s">
        <v>17</v>
      </c>
      <c r="C16" s="154" t="s">
        <v>18</v>
      </c>
      <c r="D16" s="156">
        <v>1.0530999999999999</v>
      </c>
      <c r="E16" s="155">
        <v>1958334669</v>
      </c>
    </row>
    <row r="17" spans="1:5" ht="34.700000000000003" customHeight="1" x14ac:dyDescent="0.2">
      <c r="A17" s="152" t="s">
        <v>36</v>
      </c>
      <c r="B17" s="153" t="s">
        <v>17</v>
      </c>
      <c r="C17" s="158" t="s">
        <v>19</v>
      </c>
      <c r="D17" s="156">
        <v>2.3641000000000001</v>
      </c>
      <c r="E17" s="159">
        <v>9321629393</v>
      </c>
    </row>
    <row r="18" spans="1:5" ht="34.700000000000003" customHeight="1" x14ac:dyDescent="0.2">
      <c r="A18" s="152" t="s">
        <v>37</v>
      </c>
      <c r="B18" s="153" t="s">
        <v>11</v>
      </c>
      <c r="C18" s="160" t="s">
        <v>91</v>
      </c>
      <c r="D18" s="156">
        <v>1.3619000000000001</v>
      </c>
      <c r="E18" s="159">
        <v>2511458491</v>
      </c>
    </row>
    <row r="19" spans="1:5" ht="34.700000000000003" customHeight="1" x14ac:dyDescent="0.2">
      <c r="A19" s="152" t="s">
        <v>38</v>
      </c>
      <c r="B19" s="153" t="s">
        <v>54</v>
      </c>
      <c r="C19" s="157" t="s">
        <v>27</v>
      </c>
      <c r="D19" s="156">
        <v>0.69710000000000005</v>
      </c>
      <c r="E19" s="155">
        <v>799734588</v>
      </c>
    </row>
    <row r="20" spans="1:5" ht="34.700000000000003" customHeight="1" x14ac:dyDescent="0.2">
      <c r="A20" s="152" t="s">
        <v>39</v>
      </c>
      <c r="B20" s="161" t="s">
        <v>53</v>
      </c>
      <c r="C20" s="107" t="s">
        <v>87</v>
      </c>
      <c r="D20" s="156">
        <v>1.1352</v>
      </c>
      <c r="E20" s="159">
        <v>18855488531</v>
      </c>
    </row>
    <row r="21" spans="1:5" ht="34.700000000000003" customHeight="1" x14ac:dyDescent="0.2">
      <c r="A21" s="152" t="s">
        <v>40</v>
      </c>
      <c r="B21" s="153" t="s">
        <v>53</v>
      </c>
      <c r="C21" s="83" t="s">
        <v>88</v>
      </c>
      <c r="D21" s="156">
        <v>1.4426000000000001</v>
      </c>
      <c r="E21" s="159">
        <v>2901475626</v>
      </c>
    </row>
    <row r="22" spans="1:5" ht="34.700000000000003" customHeight="1" x14ac:dyDescent="0.2">
      <c r="A22" s="152" t="s">
        <v>41</v>
      </c>
      <c r="B22" s="162" t="s">
        <v>53</v>
      </c>
      <c r="C22" s="163" t="s">
        <v>28</v>
      </c>
      <c r="D22" s="164">
        <v>1.3682000000000001</v>
      </c>
      <c r="E22" s="165">
        <v>642338023</v>
      </c>
    </row>
    <row r="23" spans="1:5" ht="34.700000000000003" customHeight="1" x14ac:dyDescent="0.2">
      <c r="A23" s="152" t="s">
        <v>42</v>
      </c>
      <c r="B23" s="153" t="s">
        <v>55</v>
      </c>
      <c r="C23" s="166" t="s">
        <v>92</v>
      </c>
      <c r="D23" s="156">
        <v>1.0447</v>
      </c>
      <c r="E23" s="159">
        <v>551683013</v>
      </c>
    </row>
    <row r="24" spans="1:5" ht="34.700000000000003" customHeight="1" x14ac:dyDescent="0.2">
      <c r="A24" s="152" t="s">
        <v>43</v>
      </c>
      <c r="B24" s="153" t="s">
        <v>55</v>
      </c>
      <c r="C24" s="166" t="s">
        <v>93</v>
      </c>
      <c r="D24" s="156">
        <v>0.91200000000000003</v>
      </c>
      <c r="E24" s="159">
        <v>188025097</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784.7088</v>
      </c>
      <c r="E27" s="174">
        <v>2304620613</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1.0165</v>
      </c>
      <c r="E32" s="159">
        <v>680639614</v>
      </c>
    </row>
    <row r="33" spans="1:214" ht="34.15" customHeight="1" x14ac:dyDescent="0.2">
      <c r="A33" s="152" t="s">
        <v>46</v>
      </c>
      <c r="B33" s="176" t="s">
        <v>56</v>
      </c>
      <c r="C33" s="166" t="s">
        <v>22</v>
      </c>
      <c r="D33" s="182">
        <v>1.2571000000000001</v>
      </c>
      <c r="E33" s="159">
        <v>517330890</v>
      </c>
    </row>
    <row r="34" spans="1:214" ht="34.15" customHeight="1" x14ac:dyDescent="0.2">
      <c r="A34" s="152" t="s">
        <v>47</v>
      </c>
      <c r="B34" s="176" t="s">
        <v>56</v>
      </c>
      <c r="C34" s="166" t="s">
        <v>23</v>
      </c>
      <c r="D34" s="182">
        <v>1.2150000000000001</v>
      </c>
      <c r="E34" s="159">
        <v>976385496</v>
      </c>
    </row>
    <row r="35" spans="1:214" ht="34.15" customHeight="1" x14ac:dyDescent="0.2">
      <c r="A35" s="152" t="s">
        <v>48</v>
      </c>
      <c r="B35" s="176" t="s">
        <v>57</v>
      </c>
      <c r="C35" s="166" t="s">
        <v>24</v>
      </c>
      <c r="D35" s="182">
        <v>1.1269</v>
      </c>
      <c r="E35" s="159">
        <v>91109430</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1.0135000000000001</v>
      </c>
      <c r="E37" s="159">
        <v>242932892</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1.0568</v>
      </c>
      <c r="E39" s="159">
        <v>2276597706</v>
      </c>
    </row>
    <row r="40" spans="1:214" s="175" customFormat="1" ht="36" customHeight="1" thickBot="1" x14ac:dyDescent="0.25">
      <c r="A40" s="170" t="s">
        <v>58</v>
      </c>
      <c r="B40" s="171" t="s">
        <v>67</v>
      </c>
      <c r="C40" s="172" t="s">
        <v>59</v>
      </c>
      <c r="D40" s="173">
        <v>1.0113000000000001</v>
      </c>
      <c r="E40" s="174">
        <v>16446738</v>
      </c>
    </row>
    <row r="41" spans="1:214" s="175" customFormat="1" ht="36" customHeight="1" x14ac:dyDescent="0.2">
      <c r="A41" s="147" t="s">
        <v>61</v>
      </c>
      <c r="B41" s="79" t="s">
        <v>68</v>
      </c>
      <c r="C41" s="80" t="s">
        <v>79</v>
      </c>
      <c r="D41" s="191">
        <v>1.0105999999999999</v>
      </c>
      <c r="E41" s="192">
        <v>929192020</v>
      </c>
    </row>
    <row r="42" spans="1:214" s="175" customFormat="1" ht="36" customHeight="1" x14ac:dyDescent="0.2">
      <c r="A42" s="152" t="s">
        <v>62</v>
      </c>
      <c r="B42" s="79" t="s">
        <v>68</v>
      </c>
      <c r="C42" s="83" t="s">
        <v>80</v>
      </c>
      <c r="D42" s="193">
        <v>1.0041</v>
      </c>
      <c r="E42" s="194">
        <v>2741839275</v>
      </c>
    </row>
    <row r="43" spans="1:214" s="175" customFormat="1" ht="36" customHeight="1" thickBot="1" x14ac:dyDescent="0.25">
      <c r="A43" s="170" t="s">
        <v>63</v>
      </c>
      <c r="B43" s="84" t="s">
        <v>68</v>
      </c>
      <c r="C43" s="85" t="s">
        <v>81</v>
      </c>
      <c r="D43" s="195">
        <v>0.99209999999999998</v>
      </c>
      <c r="E43" s="196">
        <v>344695463</v>
      </c>
    </row>
    <row r="44" spans="1:214" s="175" customFormat="1" ht="36" customHeight="1" x14ac:dyDescent="0.2">
      <c r="A44" s="147" t="s">
        <v>77</v>
      </c>
      <c r="B44" s="79" t="s">
        <v>57</v>
      </c>
      <c r="C44" s="80" t="s">
        <v>76</v>
      </c>
      <c r="D44" s="191">
        <v>0.99029999999999996</v>
      </c>
      <c r="E44" s="192">
        <v>139379779</v>
      </c>
    </row>
    <row r="45" spans="1:214" ht="34.15" customHeight="1" x14ac:dyDescent="0.2">
      <c r="A45" s="147" t="s">
        <v>71</v>
      </c>
      <c r="B45" s="79" t="s">
        <v>67</v>
      </c>
      <c r="C45" s="80" t="s">
        <v>69</v>
      </c>
      <c r="D45" s="191">
        <v>1.004</v>
      </c>
      <c r="E45" s="192">
        <v>821521677</v>
      </c>
    </row>
    <row r="46" spans="1:214" s="175" customFormat="1" ht="36" customHeight="1" thickBot="1" x14ac:dyDescent="0.25">
      <c r="A46" s="170" t="s">
        <v>72</v>
      </c>
      <c r="B46" s="84" t="s">
        <v>67</v>
      </c>
      <c r="C46" s="85" t="s">
        <v>70</v>
      </c>
      <c r="D46" s="195">
        <v>0.99970000000000003</v>
      </c>
      <c r="E46" s="196">
        <v>829209882</v>
      </c>
    </row>
    <row r="47" spans="1:214" s="175" customFormat="1" ht="36" customHeight="1" thickBot="1" x14ac:dyDescent="0.25">
      <c r="A47" s="170" t="s">
        <v>75</v>
      </c>
      <c r="B47" s="84" t="s">
        <v>74</v>
      </c>
      <c r="C47" s="85" t="s">
        <v>73</v>
      </c>
      <c r="D47" s="195">
        <v>1.0190999999999999</v>
      </c>
      <c r="E47" s="196">
        <v>2612617456</v>
      </c>
    </row>
    <row r="48" spans="1:214" s="175" customFormat="1" ht="36" customHeight="1" x14ac:dyDescent="0.2">
      <c r="A48" s="147" t="s">
        <v>82</v>
      </c>
      <c r="B48" s="79" t="s">
        <v>83</v>
      </c>
      <c r="C48" s="80" t="s">
        <v>94</v>
      </c>
      <c r="D48" s="191">
        <v>0.98499999999999999</v>
      </c>
      <c r="E48" s="192">
        <v>1782808564</v>
      </c>
    </row>
    <row r="49" spans="1:18" s="175" customFormat="1" ht="36" customHeight="1" thickBot="1" x14ac:dyDescent="0.25">
      <c r="A49" s="170" t="s">
        <v>84</v>
      </c>
      <c r="B49" s="84" t="s">
        <v>83</v>
      </c>
      <c r="C49" s="85" t="s">
        <v>95</v>
      </c>
      <c r="D49" s="195">
        <v>0.98599999999999999</v>
      </c>
      <c r="E49" s="196">
        <v>238884212</v>
      </c>
    </row>
    <row r="50" spans="1:18" s="197" customFormat="1" ht="36" customHeight="1" thickBot="1" x14ac:dyDescent="0.25">
      <c r="A50" s="170" t="s">
        <v>85</v>
      </c>
      <c r="B50" s="84" t="s">
        <v>74</v>
      </c>
      <c r="C50" s="85" t="s">
        <v>86</v>
      </c>
      <c r="D50" s="195">
        <v>0.96679999999999999</v>
      </c>
      <c r="E50" s="196">
        <v>950747372</v>
      </c>
    </row>
    <row r="51" spans="1:18" s="197" customFormat="1" ht="36" customHeight="1" x14ac:dyDescent="0.2">
      <c r="A51" s="147" t="s">
        <v>89</v>
      </c>
      <c r="B51" s="79" t="s">
        <v>56</v>
      </c>
      <c r="C51" s="80" t="s">
        <v>90</v>
      </c>
      <c r="D51" s="191">
        <v>0.99909999999999999</v>
      </c>
      <c r="E51" s="192">
        <v>6321719453</v>
      </c>
    </row>
    <row r="52" spans="1:18" s="197" customFormat="1" ht="36" customHeight="1" thickBot="1" x14ac:dyDescent="0.25">
      <c r="A52" s="198" t="s">
        <v>115</v>
      </c>
      <c r="B52" s="102" t="s">
        <v>66</v>
      </c>
      <c r="C52" s="103" t="s">
        <v>116</v>
      </c>
      <c r="D52" s="199">
        <v>0.99680000000000002</v>
      </c>
      <c r="E52" s="200">
        <v>1731293694</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159</v>
      </c>
      <c r="E9" s="146" t="str">
        <f>D9</f>
        <v>ze dne 1. 4. 2016, Kč</v>
      </c>
    </row>
    <row r="10" spans="1:5" ht="52.15" customHeight="1" x14ac:dyDescent="0.2">
      <c r="A10" s="147" t="s">
        <v>29</v>
      </c>
      <c r="B10" s="148" t="s">
        <v>50</v>
      </c>
      <c r="C10" s="149" t="s">
        <v>10</v>
      </c>
      <c r="D10" s="150">
        <v>1.8758999999999999</v>
      </c>
      <c r="E10" s="151">
        <v>9215131123</v>
      </c>
    </row>
    <row r="11" spans="1:5" ht="34.700000000000003" customHeight="1" x14ac:dyDescent="0.2">
      <c r="A11" s="152" t="s">
        <v>30</v>
      </c>
      <c r="B11" s="153" t="s">
        <v>11</v>
      </c>
      <c r="C11" s="154" t="s">
        <v>12</v>
      </c>
      <c r="D11" s="150">
        <v>2.2719999999999998</v>
      </c>
      <c r="E11" s="155">
        <v>15727648474</v>
      </c>
    </row>
    <row r="12" spans="1:5" ht="34.700000000000003" customHeight="1" x14ac:dyDescent="0.2">
      <c r="A12" s="152" t="s">
        <v>31</v>
      </c>
      <c r="B12" s="153" t="s">
        <v>11</v>
      </c>
      <c r="C12" s="154" t="s">
        <v>13</v>
      </c>
      <c r="D12" s="156">
        <v>1.415</v>
      </c>
      <c r="E12" s="155">
        <v>797397992</v>
      </c>
    </row>
    <row r="13" spans="1:5" ht="34.700000000000003" customHeight="1" x14ac:dyDescent="0.2">
      <c r="A13" s="152" t="s">
        <v>32</v>
      </c>
      <c r="B13" s="153" t="s">
        <v>11</v>
      </c>
      <c r="C13" s="154" t="s">
        <v>14</v>
      </c>
      <c r="D13" s="156">
        <v>1.4079999999999999</v>
      </c>
      <c r="E13" s="155">
        <v>1537033599</v>
      </c>
    </row>
    <row r="14" spans="1:5" ht="34.700000000000003" customHeight="1" x14ac:dyDescent="0.2">
      <c r="A14" s="152" t="s">
        <v>33</v>
      </c>
      <c r="B14" s="153" t="s">
        <v>15</v>
      </c>
      <c r="C14" s="154" t="s">
        <v>16</v>
      </c>
      <c r="D14" s="156">
        <v>1.3934</v>
      </c>
      <c r="E14" s="155">
        <v>400957590</v>
      </c>
    </row>
    <row r="15" spans="1:5" ht="34.700000000000003" customHeight="1" x14ac:dyDescent="0.2">
      <c r="A15" s="152" t="s">
        <v>34</v>
      </c>
      <c r="B15" s="153" t="s">
        <v>53</v>
      </c>
      <c r="C15" s="157" t="s">
        <v>26</v>
      </c>
      <c r="D15" s="156">
        <v>1.6083000000000001</v>
      </c>
      <c r="E15" s="155">
        <v>701169808</v>
      </c>
    </row>
    <row r="16" spans="1:5" ht="34.700000000000003" customHeight="1" x14ac:dyDescent="0.2">
      <c r="A16" s="152" t="s">
        <v>35</v>
      </c>
      <c r="B16" s="153" t="s">
        <v>17</v>
      </c>
      <c r="C16" s="154" t="s">
        <v>18</v>
      </c>
      <c r="D16" s="156">
        <v>1.0161</v>
      </c>
      <c r="E16" s="155">
        <v>2004662294</v>
      </c>
    </row>
    <row r="17" spans="1:5" ht="34.700000000000003" customHeight="1" x14ac:dyDescent="0.2">
      <c r="A17" s="152" t="s">
        <v>36</v>
      </c>
      <c r="B17" s="153" t="s">
        <v>17</v>
      </c>
      <c r="C17" s="158" t="s">
        <v>19</v>
      </c>
      <c r="D17" s="156">
        <v>2.0975000000000001</v>
      </c>
      <c r="E17" s="159">
        <v>7274566562</v>
      </c>
    </row>
    <row r="18" spans="1:5" ht="34.700000000000003" customHeight="1" x14ac:dyDescent="0.2">
      <c r="A18" s="152" t="s">
        <v>37</v>
      </c>
      <c r="B18" s="153" t="s">
        <v>11</v>
      </c>
      <c r="C18" s="160" t="s">
        <v>91</v>
      </c>
      <c r="D18" s="156">
        <v>1.3101</v>
      </c>
      <c r="E18" s="159">
        <v>2206532655</v>
      </c>
    </row>
    <row r="19" spans="1:5" ht="34.700000000000003" customHeight="1" x14ac:dyDescent="0.2">
      <c r="A19" s="152" t="s">
        <v>38</v>
      </c>
      <c r="B19" s="153" t="s">
        <v>54</v>
      </c>
      <c r="C19" s="157" t="s">
        <v>27</v>
      </c>
      <c r="D19" s="156">
        <v>0.63759999999999994</v>
      </c>
      <c r="E19" s="155">
        <v>679411009</v>
      </c>
    </row>
    <row r="20" spans="1:5" ht="34.700000000000003" customHeight="1" x14ac:dyDescent="0.2">
      <c r="A20" s="152" t="s">
        <v>39</v>
      </c>
      <c r="B20" s="161" t="s">
        <v>53</v>
      </c>
      <c r="C20" s="107" t="s">
        <v>87</v>
      </c>
      <c r="D20" s="156">
        <v>1.123</v>
      </c>
      <c r="E20" s="159">
        <v>19270116289</v>
      </c>
    </row>
    <row r="21" spans="1:5" ht="34.700000000000003" customHeight="1" x14ac:dyDescent="0.2">
      <c r="A21" s="152" t="s">
        <v>40</v>
      </c>
      <c r="B21" s="153" t="s">
        <v>53</v>
      </c>
      <c r="C21" s="83" t="s">
        <v>88</v>
      </c>
      <c r="D21" s="156">
        <v>1.4079999999999999</v>
      </c>
      <c r="E21" s="159">
        <v>3015576800</v>
      </c>
    </row>
    <row r="22" spans="1:5" ht="34.700000000000003" customHeight="1" x14ac:dyDescent="0.2">
      <c r="A22" s="152" t="s">
        <v>41</v>
      </c>
      <c r="B22" s="162" t="s">
        <v>53</v>
      </c>
      <c r="C22" s="163" t="s">
        <v>28</v>
      </c>
      <c r="D22" s="164">
        <v>1.325</v>
      </c>
      <c r="E22" s="165">
        <v>660393660</v>
      </c>
    </row>
    <row r="23" spans="1:5" ht="34.700000000000003" customHeight="1" x14ac:dyDescent="0.2">
      <c r="A23" s="152" t="s">
        <v>42</v>
      </c>
      <c r="B23" s="153" t="s">
        <v>55</v>
      </c>
      <c r="C23" s="166" t="s">
        <v>92</v>
      </c>
      <c r="D23" s="156">
        <v>1.03</v>
      </c>
      <c r="E23" s="159">
        <v>578559006</v>
      </c>
    </row>
    <row r="24" spans="1:5" ht="34.700000000000003" customHeight="1" x14ac:dyDescent="0.2">
      <c r="A24" s="152" t="s">
        <v>43</v>
      </c>
      <c r="B24" s="153" t="s">
        <v>55</v>
      </c>
      <c r="C24" s="166" t="s">
        <v>93</v>
      </c>
      <c r="D24" s="156">
        <v>0.87260000000000004</v>
      </c>
      <c r="E24" s="159">
        <v>180415499</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765.62609999999995</v>
      </c>
      <c r="E27" s="174">
        <v>2248569488</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1.0289999999999999</v>
      </c>
      <c r="E32" s="159">
        <v>706480045</v>
      </c>
    </row>
    <row r="33" spans="1:214" ht="34.15" customHeight="1" x14ac:dyDescent="0.2">
      <c r="A33" s="152" t="s">
        <v>46</v>
      </c>
      <c r="B33" s="176" t="s">
        <v>56</v>
      </c>
      <c r="C33" s="166" t="s">
        <v>22</v>
      </c>
      <c r="D33" s="182">
        <v>1.2507999999999999</v>
      </c>
      <c r="E33" s="159">
        <v>530471743</v>
      </c>
    </row>
    <row r="34" spans="1:214" ht="34.15" customHeight="1" x14ac:dyDescent="0.2">
      <c r="A34" s="152" t="s">
        <v>47</v>
      </c>
      <c r="B34" s="176" t="s">
        <v>56</v>
      </c>
      <c r="C34" s="166" t="s">
        <v>23</v>
      </c>
      <c r="D34" s="182">
        <v>1.1848000000000001</v>
      </c>
      <c r="E34" s="159">
        <v>984313574</v>
      </c>
    </row>
    <row r="35" spans="1:214" ht="34.15" customHeight="1" x14ac:dyDescent="0.2">
      <c r="A35" s="152" t="s">
        <v>48</v>
      </c>
      <c r="B35" s="176" t="s">
        <v>57</v>
      </c>
      <c r="C35" s="166" t="s">
        <v>24</v>
      </c>
      <c r="D35" s="182">
        <v>1.0872999999999999</v>
      </c>
      <c r="E35" s="159">
        <v>97203727</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1.0161</v>
      </c>
      <c r="E37" s="159">
        <v>173143676</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1.0516000000000001</v>
      </c>
      <c r="E39" s="159">
        <v>2413833731</v>
      </c>
    </row>
    <row r="40" spans="1:214" s="175" customFormat="1" ht="36" customHeight="1" thickBot="1" x14ac:dyDescent="0.25">
      <c r="A40" s="170" t="s">
        <v>58</v>
      </c>
      <c r="B40" s="171" t="s">
        <v>67</v>
      </c>
      <c r="C40" s="172" t="s">
        <v>59</v>
      </c>
      <c r="D40" s="173">
        <v>1.0178</v>
      </c>
      <c r="E40" s="174">
        <v>46527228</v>
      </c>
    </row>
    <row r="41" spans="1:214" s="175" customFormat="1" ht="36" customHeight="1" x14ac:dyDescent="0.2">
      <c r="A41" s="147" t="s">
        <v>61</v>
      </c>
      <c r="B41" s="79" t="s">
        <v>68</v>
      </c>
      <c r="C41" s="80" t="s">
        <v>79</v>
      </c>
      <c r="D41" s="191">
        <v>1.0077</v>
      </c>
      <c r="E41" s="192">
        <v>880544848</v>
      </c>
    </row>
    <row r="42" spans="1:214" s="175" customFormat="1" ht="36" customHeight="1" x14ac:dyDescent="0.2">
      <c r="A42" s="152" t="s">
        <v>62</v>
      </c>
      <c r="B42" s="79" t="s">
        <v>68</v>
      </c>
      <c r="C42" s="83" t="s">
        <v>80</v>
      </c>
      <c r="D42" s="193">
        <v>1.0013000000000001</v>
      </c>
      <c r="E42" s="194">
        <v>2959695760</v>
      </c>
    </row>
    <row r="43" spans="1:214" s="175" customFormat="1" ht="36" customHeight="1" thickBot="1" x14ac:dyDescent="0.25">
      <c r="A43" s="170" t="s">
        <v>63</v>
      </c>
      <c r="B43" s="84" t="s">
        <v>68</v>
      </c>
      <c r="C43" s="85" t="s">
        <v>81</v>
      </c>
      <c r="D43" s="195">
        <v>0.9839</v>
      </c>
      <c r="E43" s="196">
        <v>400171976</v>
      </c>
    </row>
    <row r="44" spans="1:214" s="175" customFormat="1" ht="36" customHeight="1" x14ac:dyDescent="0.2">
      <c r="A44" s="147" t="s">
        <v>77</v>
      </c>
      <c r="B44" s="79" t="s">
        <v>57</v>
      </c>
      <c r="C44" s="80" t="s">
        <v>76</v>
      </c>
      <c r="D44" s="191">
        <v>0.9446</v>
      </c>
      <c r="E44" s="192">
        <v>132861751</v>
      </c>
    </row>
    <row r="45" spans="1:214" ht="34.15" customHeight="1" x14ac:dyDescent="0.2">
      <c r="A45" s="147" t="s">
        <v>71</v>
      </c>
      <c r="B45" s="79" t="s">
        <v>67</v>
      </c>
      <c r="C45" s="80" t="s">
        <v>69</v>
      </c>
      <c r="D45" s="191">
        <v>0.98680000000000001</v>
      </c>
      <c r="E45" s="192">
        <v>689398568</v>
      </c>
    </row>
    <row r="46" spans="1:214" s="175" customFormat="1" ht="36" customHeight="1" thickBot="1" x14ac:dyDescent="0.25">
      <c r="A46" s="170" t="s">
        <v>72</v>
      </c>
      <c r="B46" s="84" t="s">
        <v>67</v>
      </c>
      <c r="C46" s="85" t="s">
        <v>70</v>
      </c>
      <c r="D46" s="195">
        <v>0.97260000000000002</v>
      </c>
      <c r="E46" s="196">
        <v>625231224</v>
      </c>
    </row>
    <row r="47" spans="1:214" s="175" customFormat="1" ht="36" customHeight="1" thickBot="1" x14ac:dyDescent="0.25">
      <c r="A47" s="170" t="s">
        <v>75</v>
      </c>
      <c r="B47" s="84" t="s">
        <v>74</v>
      </c>
      <c r="C47" s="85" t="s">
        <v>73</v>
      </c>
      <c r="D47" s="195">
        <v>1.0016</v>
      </c>
      <c r="E47" s="196">
        <v>2325731036</v>
      </c>
    </row>
    <row r="48" spans="1:214" s="175" customFormat="1" ht="36" customHeight="1" x14ac:dyDescent="0.2">
      <c r="A48" s="147" t="s">
        <v>82</v>
      </c>
      <c r="B48" s="79" t="s">
        <v>83</v>
      </c>
      <c r="C48" s="80" t="s">
        <v>94</v>
      </c>
      <c r="D48" s="191">
        <v>0.98270000000000002</v>
      </c>
      <c r="E48" s="192">
        <v>1809905975</v>
      </c>
    </row>
    <row r="49" spans="1:18" s="175" customFormat="1" ht="36" customHeight="1" thickBot="1" x14ac:dyDescent="0.25">
      <c r="A49" s="170" t="s">
        <v>84</v>
      </c>
      <c r="B49" s="84" t="s">
        <v>83</v>
      </c>
      <c r="C49" s="85" t="s">
        <v>95</v>
      </c>
      <c r="D49" s="195">
        <v>0.97799999999999998</v>
      </c>
      <c r="E49" s="196">
        <v>248372932</v>
      </c>
    </row>
    <row r="50" spans="1:18" s="197" customFormat="1" ht="36" customHeight="1" thickBot="1" x14ac:dyDescent="0.25">
      <c r="A50" s="170" t="s">
        <v>85</v>
      </c>
      <c r="B50" s="84" t="s">
        <v>74</v>
      </c>
      <c r="C50" s="85" t="s">
        <v>86</v>
      </c>
      <c r="D50" s="195">
        <v>0.94069999999999998</v>
      </c>
      <c r="E50" s="196">
        <v>893461922</v>
      </c>
    </row>
    <row r="51" spans="1:18" s="197" customFormat="1" ht="36" customHeight="1" x14ac:dyDescent="0.2">
      <c r="A51" s="147" t="s">
        <v>89</v>
      </c>
      <c r="B51" s="79" t="s">
        <v>56</v>
      </c>
      <c r="C51" s="80" t="s">
        <v>90</v>
      </c>
      <c r="D51" s="191">
        <v>0.99409999999999998</v>
      </c>
      <c r="E51" s="192">
        <v>2625527605</v>
      </c>
    </row>
    <row r="52" spans="1:18" s="197" customFormat="1" ht="36" customHeight="1" thickBot="1" x14ac:dyDescent="0.25">
      <c r="A52" s="198" t="s">
        <v>115</v>
      </c>
      <c r="B52" s="102" t="s">
        <v>66</v>
      </c>
      <c r="C52" s="103" t="s">
        <v>116</v>
      </c>
      <c r="D52" s="199">
        <v>0.99950000000000006</v>
      </c>
      <c r="E52" s="200">
        <v>654719736</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158</v>
      </c>
      <c r="E9" s="146" t="str">
        <f>D9</f>
        <v>ze dne 31. 3. 2016, Kč</v>
      </c>
    </row>
    <row r="10" spans="1:5" ht="52.15" customHeight="1" x14ac:dyDescent="0.2">
      <c r="A10" s="147" t="s">
        <v>29</v>
      </c>
      <c r="B10" s="148" t="s">
        <v>50</v>
      </c>
      <c r="C10" s="149" t="s">
        <v>10</v>
      </c>
      <c r="D10" s="150">
        <v>1.8756999999999999</v>
      </c>
      <c r="E10" s="151">
        <v>9218428113</v>
      </c>
    </row>
    <row r="11" spans="1:5" ht="34.700000000000003" customHeight="1" x14ac:dyDescent="0.2">
      <c r="A11" s="152" t="s">
        <v>30</v>
      </c>
      <c r="B11" s="153" t="s">
        <v>11</v>
      </c>
      <c r="C11" s="154" t="s">
        <v>12</v>
      </c>
      <c r="D11" s="150">
        <v>2.2717999999999998</v>
      </c>
      <c r="E11" s="155">
        <v>15726188168</v>
      </c>
    </row>
    <row r="12" spans="1:5" ht="34.700000000000003" customHeight="1" x14ac:dyDescent="0.2">
      <c r="A12" s="152" t="s">
        <v>31</v>
      </c>
      <c r="B12" s="153" t="s">
        <v>11</v>
      </c>
      <c r="C12" s="154" t="s">
        <v>13</v>
      </c>
      <c r="D12" s="156">
        <v>1.4153</v>
      </c>
      <c r="E12" s="155">
        <v>797279416</v>
      </c>
    </row>
    <row r="13" spans="1:5" ht="34.700000000000003" customHeight="1" x14ac:dyDescent="0.2">
      <c r="A13" s="152" t="s">
        <v>32</v>
      </c>
      <c r="B13" s="153" t="s">
        <v>11</v>
      </c>
      <c r="C13" s="154" t="s">
        <v>14</v>
      </c>
      <c r="D13" s="156">
        <v>1.4073</v>
      </c>
      <c r="E13" s="155">
        <v>1533986139</v>
      </c>
    </row>
    <row r="14" spans="1:5" ht="34.700000000000003" customHeight="1" x14ac:dyDescent="0.2">
      <c r="A14" s="152" t="s">
        <v>33</v>
      </c>
      <c r="B14" s="153" t="s">
        <v>15</v>
      </c>
      <c r="C14" s="154" t="s">
        <v>16</v>
      </c>
      <c r="D14" s="156">
        <v>1.3933</v>
      </c>
      <c r="E14" s="155">
        <v>400986552</v>
      </c>
    </row>
    <row r="15" spans="1:5" ht="34.700000000000003" customHeight="1" x14ac:dyDescent="0.2">
      <c r="A15" s="152" t="s">
        <v>34</v>
      </c>
      <c r="B15" s="153" t="s">
        <v>53</v>
      </c>
      <c r="C15" s="157" t="s">
        <v>26</v>
      </c>
      <c r="D15" s="156">
        <v>1.6151</v>
      </c>
      <c r="E15" s="155">
        <v>703970558</v>
      </c>
    </row>
    <row r="16" spans="1:5" ht="34.700000000000003" customHeight="1" x14ac:dyDescent="0.2">
      <c r="A16" s="152" t="s">
        <v>35</v>
      </c>
      <c r="B16" s="153" t="s">
        <v>17</v>
      </c>
      <c r="C16" s="154" t="s">
        <v>18</v>
      </c>
      <c r="D16" s="156">
        <v>1.0261</v>
      </c>
      <c r="E16" s="155">
        <v>2024324309</v>
      </c>
    </row>
    <row r="17" spans="1:5" ht="34.700000000000003" customHeight="1" x14ac:dyDescent="0.2">
      <c r="A17" s="152" t="s">
        <v>36</v>
      </c>
      <c r="B17" s="153" t="s">
        <v>17</v>
      </c>
      <c r="C17" s="158" t="s">
        <v>19</v>
      </c>
      <c r="D17" s="156">
        <v>2.0804999999999998</v>
      </c>
      <c r="E17" s="159">
        <v>7207892683</v>
      </c>
    </row>
    <row r="18" spans="1:5" ht="34.700000000000003" customHeight="1" x14ac:dyDescent="0.2">
      <c r="A18" s="152" t="s">
        <v>37</v>
      </c>
      <c r="B18" s="153" t="s">
        <v>11</v>
      </c>
      <c r="C18" s="160" t="s">
        <v>91</v>
      </c>
      <c r="D18" s="156">
        <v>1.3089</v>
      </c>
      <c r="E18" s="159">
        <v>2202989498</v>
      </c>
    </row>
    <row r="19" spans="1:5" ht="34.700000000000003" customHeight="1" x14ac:dyDescent="0.2">
      <c r="A19" s="152" t="s">
        <v>38</v>
      </c>
      <c r="B19" s="153" t="s">
        <v>54</v>
      </c>
      <c r="C19" s="157" t="s">
        <v>27</v>
      </c>
      <c r="D19" s="156">
        <v>0.64280000000000004</v>
      </c>
      <c r="E19" s="155">
        <v>684247560</v>
      </c>
    </row>
    <row r="20" spans="1:5" ht="34.700000000000003" customHeight="1" x14ac:dyDescent="0.2">
      <c r="A20" s="152" t="s">
        <v>39</v>
      </c>
      <c r="B20" s="161" t="s">
        <v>53</v>
      </c>
      <c r="C20" s="107" t="s">
        <v>87</v>
      </c>
      <c r="D20" s="156">
        <v>1.1232</v>
      </c>
      <c r="E20" s="159">
        <v>19284699025</v>
      </c>
    </row>
    <row r="21" spans="1:5" ht="34.700000000000003" customHeight="1" x14ac:dyDescent="0.2">
      <c r="A21" s="152" t="s">
        <v>40</v>
      </c>
      <c r="B21" s="153" t="s">
        <v>53</v>
      </c>
      <c r="C21" s="83" t="s">
        <v>88</v>
      </c>
      <c r="D21" s="156">
        <v>1.4098999999999999</v>
      </c>
      <c r="E21" s="159">
        <v>3021971623</v>
      </c>
    </row>
    <row r="22" spans="1:5" ht="34.700000000000003" customHeight="1" x14ac:dyDescent="0.2">
      <c r="A22" s="152" t="s">
        <v>41</v>
      </c>
      <c r="B22" s="162" t="s">
        <v>53</v>
      </c>
      <c r="C22" s="163" t="s">
        <v>28</v>
      </c>
      <c r="D22" s="164">
        <v>1.3286</v>
      </c>
      <c r="E22" s="165">
        <v>662786255</v>
      </c>
    </row>
    <row r="23" spans="1:5" ht="34.700000000000003" customHeight="1" x14ac:dyDescent="0.2">
      <c r="A23" s="152" t="s">
        <v>42</v>
      </c>
      <c r="B23" s="153" t="s">
        <v>55</v>
      </c>
      <c r="C23" s="166" t="s">
        <v>92</v>
      </c>
      <c r="D23" s="156">
        <v>1.0309999999999999</v>
      </c>
      <c r="E23" s="159">
        <v>579159552</v>
      </c>
    </row>
    <row r="24" spans="1:5" ht="34.700000000000003" customHeight="1" x14ac:dyDescent="0.2">
      <c r="A24" s="152" t="s">
        <v>43</v>
      </c>
      <c r="B24" s="153" t="s">
        <v>55</v>
      </c>
      <c r="C24" s="166" t="s">
        <v>93</v>
      </c>
      <c r="D24" s="156">
        <v>0.87549999999999994</v>
      </c>
      <c r="E24" s="159">
        <v>181567064</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765.91759999999999</v>
      </c>
      <c r="E27" s="174">
        <v>2158353545</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1.0306999999999999</v>
      </c>
      <c r="E32" s="159">
        <v>707024413</v>
      </c>
    </row>
    <row r="33" spans="1:214" ht="34.15" customHeight="1" x14ac:dyDescent="0.2">
      <c r="A33" s="152" t="s">
        <v>46</v>
      </c>
      <c r="B33" s="176" t="s">
        <v>56</v>
      </c>
      <c r="C33" s="166" t="s">
        <v>22</v>
      </c>
      <c r="D33" s="182">
        <v>1.2535000000000001</v>
      </c>
      <c r="E33" s="159">
        <v>531226215</v>
      </c>
    </row>
    <row r="34" spans="1:214" ht="34.15" customHeight="1" x14ac:dyDescent="0.2">
      <c r="A34" s="152" t="s">
        <v>47</v>
      </c>
      <c r="B34" s="176" t="s">
        <v>56</v>
      </c>
      <c r="C34" s="166" t="s">
        <v>23</v>
      </c>
      <c r="D34" s="182">
        <v>1.1891</v>
      </c>
      <c r="E34" s="159">
        <v>987154518</v>
      </c>
    </row>
    <row r="35" spans="1:214" ht="34.15" customHeight="1" x14ac:dyDescent="0.2">
      <c r="A35" s="152" t="s">
        <v>48</v>
      </c>
      <c r="B35" s="176" t="s">
        <v>57</v>
      </c>
      <c r="C35" s="166" t="s">
        <v>24</v>
      </c>
      <c r="D35" s="182">
        <v>1.0881000000000001</v>
      </c>
      <c r="E35" s="159">
        <v>97271723</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1.0161</v>
      </c>
      <c r="E37" s="159">
        <v>173138744</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1.0515000000000001</v>
      </c>
      <c r="E39" s="159">
        <v>2428839155</v>
      </c>
    </row>
    <row r="40" spans="1:214" s="175" customFormat="1" ht="36" customHeight="1" thickBot="1" x14ac:dyDescent="0.25">
      <c r="A40" s="170" t="s">
        <v>58</v>
      </c>
      <c r="B40" s="171" t="s">
        <v>67</v>
      </c>
      <c r="C40" s="172" t="s">
        <v>59</v>
      </c>
      <c r="D40" s="173">
        <v>1.0177</v>
      </c>
      <c r="E40" s="174">
        <v>46523979</v>
      </c>
    </row>
    <row r="41" spans="1:214" s="175" customFormat="1" ht="36" customHeight="1" x14ac:dyDescent="0.2">
      <c r="A41" s="147" t="s">
        <v>61</v>
      </c>
      <c r="B41" s="79" t="s">
        <v>68</v>
      </c>
      <c r="C41" s="80" t="s">
        <v>79</v>
      </c>
      <c r="D41" s="191">
        <v>1.0073000000000001</v>
      </c>
      <c r="E41" s="192">
        <v>880013030</v>
      </c>
    </row>
    <row r="42" spans="1:214" s="175" customFormat="1" ht="36" customHeight="1" x14ac:dyDescent="0.2">
      <c r="A42" s="152" t="s">
        <v>62</v>
      </c>
      <c r="B42" s="79" t="s">
        <v>68</v>
      </c>
      <c r="C42" s="83" t="s">
        <v>80</v>
      </c>
      <c r="D42" s="193">
        <v>1.0021</v>
      </c>
      <c r="E42" s="194">
        <v>2961310584</v>
      </c>
    </row>
    <row r="43" spans="1:214" s="175" customFormat="1" ht="36" customHeight="1" thickBot="1" x14ac:dyDescent="0.25">
      <c r="A43" s="170" t="s">
        <v>63</v>
      </c>
      <c r="B43" s="84" t="s">
        <v>68</v>
      </c>
      <c r="C43" s="85" t="s">
        <v>81</v>
      </c>
      <c r="D43" s="195">
        <v>0.98560000000000003</v>
      </c>
      <c r="E43" s="196">
        <v>400883686</v>
      </c>
    </row>
    <row r="44" spans="1:214" s="175" customFormat="1" ht="36" customHeight="1" x14ac:dyDescent="0.2">
      <c r="A44" s="147" t="s">
        <v>77</v>
      </c>
      <c r="B44" s="79" t="s">
        <v>57</v>
      </c>
      <c r="C44" s="80" t="s">
        <v>76</v>
      </c>
      <c r="D44" s="191">
        <v>0.94630000000000003</v>
      </c>
      <c r="E44" s="192">
        <v>133101834</v>
      </c>
    </row>
    <row r="45" spans="1:214" ht="34.15" customHeight="1" x14ac:dyDescent="0.2">
      <c r="A45" s="147" t="s">
        <v>71</v>
      </c>
      <c r="B45" s="79" t="s">
        <v>67</v>
      </c>
      <c r="C45" s="80" t="s">
        <v>69</v>
      </c>
      <c r="D45" s="191">
        <v>0.98680000000000001</v>
      </c>
      <c r="E45" s="192">
        <v>689404774</v>
      </c>
    </row>
    <row r="46" spans="1:214" s="175" customFormat="1" ht="36" customHeight="1" thickBot="1" x14ac:dyDescent="0.25">
      <c r="A46" s="170" t="s">
        <v>72</v>
      </c>
      <c r="B46" s="84" t="s">
        <v>67</v>
      </c>
      <c r="C46" s="85" t="s">
        <v>70</v>
      </c>
      <c r="D46" s="195">
        <v>0.97360000000000002</v>
      </c>
      <c r="E46" s="196">
        <v>625906809</v>
      </c>
    </row>
    <row r="47" spans="1:214" s="175" customFormat="1" ht="36" customHeight="1" thickBot="1" x14ac:dyDescent="0.25">
      <c r="A47" s="170" t="s">
        <v>75</v>
      </c>
      <c r="B47" s="84" t="s">
        <v>74</v>
      </c>
      <c r="C47" s="85" t="s">
        <v>73</v>
      </c>
      <c r="D47" s="195">
        <v>1.0017</v>
      </c>
      <c r="E47" s="196">
        <v>2325920472</v>
      </c>
    </row>
    <row r="48" spans="1:214" s="175" customFormat="1" ht="36" customHeight="1" x14ac:dyDescent="0.2">
      <c r="A48" s="147" t="s">
        <v>82</v>
      </c>
      <c r="B48" s="79" t="s">
        <v>83</v>
      </c>
      <c r="C48" s="80" t="s">
        <v>94</v>
      </c>
      <c r="D48" s="191">
        <v>0.98180000000000001</v>
      </c>
      <c r="E48" s="192">
        <v>1808151749</v>
      </c>
    </row>
    <row r="49" spans="1:18" s="175" customFormat="1" ht="36" customHeight="1" thickBot="1" x14ac:dyDescent="0.25">
      <c r="A49" s="170" t="s">
        <v>84</v>
      </c>
      <c r="B49" s="84" t="s">
        <v>83</v>
      </c>
      <c r="C49" s="85" t="s">
        <v>95</v>
      </c>
      <c r="D49" s="195">
        <v>0.9768</v>
      </c>
      <c r="E49" s="196">
        <v>248073160</v>
      </c>
    </row>
    <row r="50" spans="1:18" s="197" customFormat="1" ht="36" customHeight="1" thickBot="1" x14ac:dyDescent="0.25">
      <c r="A50" s="170" t="s">
        <v>85</v>
      </c>
      <c r="B50" s="84" t="s">
        <v>74</v>
      </c>
      <c r="C50" s="85" t="s">
        <v>86</v>
      </c>
      <c r="D50" s="195">
        <v>0.94230000000000003</v>
      </c>
      <c r="E50" s="196">
        <v>894980615</v>
      </c>
    </row>
    <row r="51" spans="1:18" s="197" customFormat="1" ht="36" customHeight="1" x14ac:dyDescent="0.2">
      <c r="A51" s="147" t="s">
        <v>89</v>
      </c>
      <c r="B51" s="79" t="s">
        <v>56</v>
      </c>
      <c r="C51" s="80" t="s">
        <v>90</v>
      </c>
      <c r="D51" s="191">
        <v>0.99470000000000003</v>
      </c>
      <c r="E51" s="192">
        <v>2615365121</v>
      </c>
    </row>
    <row r="52" spans="1:18" s="197" customFormat="1" ht="36" customHeight="1" thickBot="1" x14ac:dyDescent="0.25">
      <c r="A52" s="198" t="s">
        <v>115</v>
      </c>
      <c r="B52" s="102" t="s">
        <v>66</v>
      </c>
      <c r="C52" s="103" t="s">
        <v>116</v>
      </c>
      <c r="D52" s="199">
        <v>0.99960000000000004</v>
      </c>
      <c r="E52" s="200">
        <v>656009689</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157</v>
      </c>
      <c r="E9" s="146" t="str">
        <f>D9</f>
        <v>ze dne 30. 3. 2016, Kč</v>
      </c>
    </row>
    <row r="10" spans="1:5" ht="52.15" customHeight="1" x14ac:dyDescent="0.2">
      <c r="A10" s="147" t="s">
        <v>29</v>
      </c>
      <c r="B10" s="148" t="s">
        <v>50</v>
      </c>
      <c r="C10" s="149" t="s">
        <v>10</v>
      </c>
      <c r="D10" s="150">
        <v>1.8758999999999999</v>
      </c>
      <c r="E10" s="151">
        <v>9224651407</v>
      </c>
    </row>
    <row r="11" spans="1:5" ht="34.700000000000003" customHeight="1" x14ac:dyDescent="0.2">
      <c r="A11" s="152" t="s">
        <v>30</v>
      </c>
      <c r="B11" s="153" t="s">
        <v>11</v>
      </c>
      <c r="C11" s="154" t="s">
        <v>12</v>
      </c>
      <c r="D11" s="150">
        <v>2.2717999999999998</v>
      </c>
      <c r="E11" s="155">
        <v>15726391768</v>
      </c>
    </row>
    <row r="12" spans="1:5" ht="34.700000000000003" customHeight="1" x14ac:dyDescent="0.2">
      <c r="A12" s="152" t="s">
        <v>31</v>
      </c>
      <c r="B12" s="153" t="s">
        <v>11</v>
      </c>
      <c r="C12" s="154" t="s">
        <v>13</v>
      </c>
      <c r="D12" s="156">
        <v>1.415</v>
      </c>
      <c r="E12" s="155">
        <v>797050678</v>
      </c>
    </row>
    <row r="13" spans="1:5" ht="34.700000000000003" customHeight="1" x14ac:dyDescent="0.2">
      <c r="A13" s="152" t="s">
        <v>32</v>
      </c>
      <c r="B13" s="153" t="s">
        <v>11</v>
      </c>
      <c r="C13" s="154" t="s">
        <v>14</v>
      </c>
      <c r="D13" s="156">
        <v>1.407</v>
      </c>
      <c r="E13" s="155">
        <v>1530946262</v>
      </c>
    </row>
    <row r="14" spans="1:5" ht="34.700000000000003" customHeight="1" x14ac:dyDescent="0.2">
      <c r="A14" s="152" t="s">
        <v>33</v>
      </c>
      <c r="B14" s="153" t="s">
        <v>15</v>
      </c>
      <c r="C14" s="154" t="s">
        <v>16</v>
      </c>
      <c r="D14" s="156">
        <v>1.3934</v>
      </c>
      <c r="E14" s="155">
        <v>401183111</v>
      </c>
    </row>
    <row r="15" spans="1:5" ht="34.700000000000003" customHeight="1" x14ac:dyDescent="0.2">
      <c r="A15" s="152" t="s">
        <v>34</v>
      </c>
      <c r="B15" s="153" t="s">
        <v>53</v>
      </c>
      <c r="C15" s="157" t="s">
        <v>26</v>
      </c>
      <c r="D15" s="156">
        <v>1.6142000000000001</v>
      </c>
      <c r="E15" s="155">
        <v>703700633</v>
      </c>
    </row>
    <row r="16" spans="1:5" ht="34.700000000000003" customHeight="1" x14ac:dyDescent="0.2">
      <c r="A16" s="152" t="s">
        <v>35</v>
      </c>
      <c r="B16" s="153" t="s">
        <v>17</v>
      </c>
      <c r="C16" s="154" t="s">
        <v>18</v>
      </c>
      <c r="D16" s="156">
        <v>1.0251999999999999</v>
      </c>
      <c r="E16" s="155">
        <v>2023431969</v>
      </c>
    </row>
    <row r="17" spans="1:5" ht="34.700000000000003" customHeight="1" x14ac:dyDescent="0.2">
      <c r="A17" s="152" t="s">
        <v>36</v>
      </c>
      <c r="B17" s="153" t="s">
        <v>17</v>
      </c>
      <c r="C17" s="158" t="s">
        <v>19</v>
      </c>
      <c r="D17" s="156">
        <v>2.0733000000000001</v>
      </c>
      <c r="E17" s="159">
        <v>7183054850</v>
      </c>
    </row>
    <row r="18" spans="1:5" ht="34.700000000000003" customHeight="1" x14ac:dyDescent="0.2">
      <c r="A18" s="152" t="s">
        <v>37</v>
      </c>
      <c r="B18" s="153" t="s">
        <v>11</v>
      </c>
      <c r="C18" s="160" t="s">
        <v>91</v>
      </c>
      <c r="D18" s="156">
        <v>1.3082</v>
      </c>
      <c r="E18" s="159">
        <v>2201833855</v>
      </c>
    </row>
    <row r="19" spans="1:5" ht="34.700000000000003" customHeight="1" x14ac:dyDescent="0.2">
      <c r="A19" s="152" t="s">
        <v>38</v>
      </c>
      <c r="B19" s="153" t="s">
        <v>54</v>
      </c>
      <c r="C19" s="157" t="s">
        <v>27</v>
      </c>
      <c r="D19" s="156">
        <v>0.64680000000000004</v>
      </c>
      <c r="E19" s="155">
        <v>688242370</v>
      </c>
    </row>
    <row r="20" spans="1:5" ht="34.700000000000003" customHeight="1" x14ac:dyDescent="0.2">
      <c r="A20" s="152" t="s">
        <v>39</v>
      </c>
      <c r="B20" s="161" t="s">
        <v>53</v>
      </c>
      <c r="C20" s="107" t="s">
        <v>87</v>
      </c>
      <c r="D20" s="156">
        <v>1.1229</v>
      </c>
      <c r="E20" s="159">
        <v>19293102685</v>
      </c>
    </row>
    <row r="21" spans="1:5" ht="34.700000000000003" customHeight="1" x14ac:dyDescent="0.2">
      <c r="A21" s="152" t="s">
        <v>40</v>
      </c>
      <c r="B21" s="153" t="s">
        <v>53</v>
      </c>
      <c r="C21" s="83" t="s">
        <v>88</v>
      </c>
      <c r="D21" s="156">
        <v>1.4089</v>
      </c>
      <c r="E21" s="159">
        <v>3020097699</v>
      </c>
    </row>
    <row r="22" spans="1:5" ht="34.700000000000003" customHeight="1" x14ac:dyDescent="0.2">
      <c r="A22" s="152" t="s">
        <v>41</v>
      </c>
      <c r="B22" s="162" t="s">
        <v>53</v>
      </c>
      <c r="C22" s="163" t="s">
        <v>28</v>
      </c>
      <c r="D22" s="164">
        <v>1.3278000000000001</v>
      </c>
      <c r="E22" s="165">
        <v>662346496</v>
      </c>
    </row>
    <row r="23" spans="1:5" ht="34.700000000000003" customHeight="1" x14ac:dyDescent="0.2">
      <c r="A23" s="152" t="s">
        <v>42</v>
      </c>
      <c r="B23" s="153" t="s">
        <v>55</v>
      </c>
      <c r="C23" s="166" t="s">
        <v>92</v>
      </c>
      <c r="D23" s="156">
        <v>1.0306</v>
      </c>
      <c r="E23" s="159">
        <v>579424481</v>
      </c>
    </row>
    <row r="24" spans="1:5" ht="34.700000000000003" customHeight="1" x14ac:dyDescent="0.2">
      <c r="A24" s="152" t="s">
        <v>43</v>
      </c>
      <c r="B24" s="153" t="s">
        <v>55</v>
      </c>
      <c r="C24" s="166" t="s">
        <v>93</v>
      </c>
      <c r="D24" s="156">
        <v>0.876</v>
      </c>
      <c r="E24" s="159">
        <v>181451353</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766.62850000000003</v>
      </c>
      <c r="E27" s="174">
        <v>2160356843</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1.0314000000000001</v>
      </c>
      <c r="E32" s="159">
        <v>707499909</v>
      </c>
    </row>
    <row r="33" spans="1:214" ht="34.15" customHeight="1" x14ac:dyDescent="0.2">
      <c r="A33" s="152" t="s">
        <v>46</v>
      </c>
      <c r="B33" s="176" t="s">
        <v>56</v>
      </c>
      <c r="C33" s="166" t="s">
        <v>22</v>
      </c>
      <c r="D33" s="182">
        <v>1.2542</v>
      </c>
      <c r="E33" s="159">
        <v>531517251</v>
      </c>
    </row>
    <row r="34" spans="1:214" ht="34.15" customHeight="1" x14ac:dyDescent="0.2">
      <c r="A34" s="152" t="s">
        <v>47</v>
      </c>
      <c r="B34" s="176" t="s">
        <v>56</v>
      </c>
      <c r="C34" s="166" t="s">
        <v>23</v>
      </c>
      <c r="D34" s="182">
        <v>1.1883999999999999</v>
      </c>
      <c r="E34" s="159">
        <v>986524477</v>
      </c>
    </row>
    <row r="35" spans="1:214" ht="34.15" customHeight="1" x14ac:dyDescent="0.2">
      <c r="A35" s="152" t="s">
        <v>48</v>
      </c>
      <c r="B35" s="176" t="s">
        <v>57</v>
      </c>
      <c r="C35" s="166" t="s">
        <v>24</v>
      </c>
      <c r="D35" s="182">
        <v>1.0795999999999999</v>
      </c>
      <c r="E35" s="159">
        <v>96517956</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1.0162</v>
      </c>
      <c r="E37" s="159">
        <v>173153065</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1.0515000000000001</v>
      </c>
      <c r="E39" s="159">
        <v>2428660264</v>
      </c>
    </row>
    <row r="40" spans="1:214" s="175" customFormat="1" ht="36" customHeight="1" thickBot="1" x14ac:dyDescent="0.25">
      <c r="A40" s="170" t="s">
        <v>58</v>
      </c>
      <c r="B40" s="171" t="s">
        <v>67</v>
      </c>
      <c r="C40" s="172" t="s">
        <v>59</v>
      </c>
      <c r="D40" s="173">
        <v>1.0179</v>
      </c>
      <c r="E40" s="174">
        <v>46533042</v>
      </c>
    </row>
    <row r="41" spans="1:214" s="175" customFormat="1" ht="36" customHeight="1" x14ac:dyDescent="0.2">
      <c r="A41" s="147" t="s">
        <v>61</v>
      </c>
      <c r="B41" s="79" t="s">
        <v>68</v>
      </c>
      <c r="C41" s="80" t="s">
        <v>79</v>
      </c>
      <c r="D41" s="191">
        <v>1.0073000000000001</v>
      </c>
      <c r="E41" s="192">
        <v>884431020</v>
      </c>
    </row>
    <row r="42" spans="1:214" s="175" customFormat="1" ht="36" customHeight="1" x14ac:dyDescent="0.2">
      <c r="A42" s="152" t="s">
        <v>62</v>
      </c>
      <c r="B42" s="79" t="s">
        <v>68</v>
      </c>
      <c r="C42" s="83" t="s">
        <v>80</v>
      </c>
      <c r="D42" s="193">
        <v>1.0019</v>
      </c>
      <c r="E42" s="194">
        <v>2962052538</v>
      </c>
    </row>
    <row r="43" spans="1:214" s="175" customFormat="1" ht="36" customHeight="1" thickBot="1" x14ac:dyDescent="0.25">
      <c r="A43" s="170" t="s">
        <v>63</v>
      </c>
      <c r="B43" s="84" t="s">
        <v>68</v>
      </c>
      <c r="C43" s="85" t="s">
        <v>81</v>
      </c>
      <c r="D43" s="195">
        <v>0.98509999999999998</v>
      </c>
      <c r="E43" s="196">
        <v>400668270</v>
      </c>
    </row>
    <row r="44" spans="1:214" s="175" customFormat="1" ht="36" customHeight="1" x14ac:dyDescent="0.2">
      <c r="A44" s="147" t="s">
        <v>77</v>
      </c>
      <c r="B44" s="79" t="s">
        <v>57</v>
      </c>
      <c r="C44" s="80" t="s">
        <v>76</v>
      </c>
      <c r="D44" s="191">
        <v>0.94969999999999999</v>
      </c>
      <c r="E44" s="192">
        <v>133586358</v>
      </c>
    </row>
    <row r="45" spans="1:214" ht="34.15" customHeight="1" x14ac:dyDescent="0.2">
      <c r="A45" s="147" t="s">
        <v>71</v>
      </c>
      <c r="B45" s="79" t="s">
        <v>67</v>
      </c>
      <c r="C45" s="80" t="s">
        <v>69</v>
      </c>
      <c r="D45" s="191">
        <v>0.98670000000000002</v>
      </c>
      <c r="E45" s="192">
        <v>689297021</v>
      </c>
    </row>
    <row r="46" spans="1:214" s="175" customFormat="1" ht="36" customHeight="1" thickBot="1" x14ac:dyDescent="0.25">
      <c r="A46" s="170" t="s">
        <v>72</v>
      </c>
      <c r="B46" s="84" t="s">
        <v>67</v>
      </c>
      <c r="C46" s="85" t="s">
        <v>70</v>
      </c>
      <c r="D46" s="195">
        <v>0.97330000000000005</v>
      </c>
      <c r="E46" s="196">
        <v>625680650</v>
      </c>
    </row>
    <row r="47" spans="1:214" s="175" customFormat="1" ht="36" customHeight="1" thickBot="1" x14ac:dyDescent="0.25">
      <c r="A47" s="170" t="s">
        <v>75</v>
      </c>
      <c r="B47" s="84" t="s">
        <v>74</v>
      </c>
      <c r="C47" s="85" t="s">
        <v>73</v>
      </c>
      <c r="D47" s="195">
        <v>1.0017</v>
      </c>
      <c r="E47" s="196">
        <v>2325965550</v>
      </c>
    </row>
    <row r="48" spans="1:214" s="175" customFormat="1" ht="36" customHeight="1" x14ac:dyDescent="0.2">
      <c r="A48" s="147" t="s">
        <v>82</v>
      </c>
      <c r="B48" s="79" t="s">
        <v>83</v>
      </c>
      <c r="C48" s="80" t="s">
        <v>94</v>
      </c>
      <c r="D48" s="191">
        <v>0.98170000000000002</v>
      </c>
      <c r="E48" s="192">
        <v>1807428382</v>
      </c>
    </row>
    <row r="49" spans="1:18" s="175" customFormat="1" ht="36" customHeight="1" thickBot="1" x14ac:dyDescent="0.25">
      <c r="A49" s="170" t="s">
        <v>84</v>
      </c>
      <c r="B49" s="84" t="s">
        <v>83</v>
      </c>
      <c r="C49" s="85" t="s">
        <v>95</v>
      </c>
      <c r="D49" s="195">
        <v>0.97640000000000005</v>
      </c>
      <c r="E49" s="196">
        <v>244230143</v>
      </c>
    </row>
    <row r="50" spans="1:18" s="197" customFormat="1" ht="36" customHeight="1" thickBot="1" x14ac:dyDescent="0.25">
      <c r="A50" s="170" t="s">
        <v>85</v>
      </c>
      <c r="B50" s="84" t="s">
        <v>74</v>
      </c>
      <c r="C50" s="85" t="s">
        <v>86</v>
      </c>
      <c r="D50" s="195">
        <v>0.94230000000000003</v>
      </c>
      <c r="E50" s="196">
        <v>894999040</v>
      </c>
    </row>
    <row r="51" spans="1:18" s="197" customFormat="1" ht="36" customHeight="1" x14ac:dyDescent="0.2">
      <c r="A51" s="147" t="s">
        <v>89</v>
      </c>
      <c r="B51" s="79" t="s">
        <v>56</v>
      </c>
      <c r="C51" s="80" t="s">
        <v>90</v>
      </c>
      <c r="D51" s="191">
        <v>0.99480000000000002</v>
      </c>
      <c r="E51" s="192">
        <v>2605521676</v>
      </c>
    </row>
    <row r="52" spans="1:18" s="197" customFormat="1" ht="36" customHeight="1" thickBot="1" x14ac:dyDescent="0.25">
      <c r="A52" s="198" t="s">
        <v>115</v>
      </c>
      <c r="B52" s="102" t="s">
        <v>66</v>
      </c>
      <c r="C52" s="103" t="s">
        <v>116</v>
      </c>
      <c r="D52" s="199">
        <v>0.99939999999999996</v>
      </c>
      <c r="E52" s="200">
        <v>655891967</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156</v>
      </c>
      <c r="E9" s="146" t="str">
        <f>D9</f>
        <v>ze dne 29. 3. 2016, Kč</v>
      </c>
    </row>
    <row r="10" spans="1:5" ht="52.15" customHeight="1" x14ac:dyDescent="0.2">
      <c r="A10" s="147" t="s">
        <v>29</v>
      </c>
      <c r="B10" s="148" t="s">
        <v>50</v>
      </c>
      <c r="C10" s="149" t="s">
        <v>10</v>
      </c>
      <c r="D10" s="150">
        <v>1.8756999999999999</v>
      </c>
      <c r="E10" s="151">
        <v>9225422366</v>
      </c>
    </row>
    <row r="11" spans="1:5" ht="34.700000000000003" customHeight="1" x14ac:dyDescent="0.2">
      <c r="A11" s="152" t="s">
        <v>30</v>
      </c>
      <c r="B11" s="153" t="s">
        <v>11</v>
      </c>
      <c r="C11" s="154" t="s">
        <v>12</v>
      </c>
      <c r="D11" s="150">
        <v>2.2713000000000001</v>
      </c>
      <c r="E11" s="155">
        <v>15724243084</v>
      </c>
    </row>
    <row r="12" spans="1:5" ht="34.700000000000003" customHeight="1" x14ac:dyDescent="0.2">
      <c r="A12" s="152" t="s">
        <v>31</v>
      </c>
      <c r="B12" s="153" t="s">
        <v>11</v>
      </c>
      <c r="C12" s="154" t="s">
        <v>13</v>
      </c>
      <c r="D12" s="156">
        <v>1.415</v>
      </c>
      <c r="E12" s="155">
        <v>797212575</v>
      </c>
    </row>
    <row r="13" spans="1:5" ht="34.700000000000003" customHeight="1" x14ac:dyDescent="0.2">
      <c r="A13" s="152" t="s">
        <v>32</v>
      </c>
      <c r="B13" s="153" t="s">
        <v>11</v>
      </c>
      <c r="C13" s="154" t="s">
        <v>14</v>
      </c>
      <c r="D13" s="156">
        <v>1.4064000000000001</v>
      </c>
      <c r="E13" s="155">
        <v>1528178629</v>
      </c>
    </row>
    <row r="14" spans="1:5" ht="34.700000000000003" customHeight="1" x14ac:dyDescent="0.2">
      <c r="A14" s="152" t="s">
        <v>33</v>
      </c>
      <c r="B14" s="153" t="s">
        <v>15</v>
      </c>
      <c r="C14" s="154" t="s">
        <v>16</v>
      </c>
      <c r="D14" s="156">
        <v>1.3935</v>
      </c>
      <c r="E14" s="155">
        <v>401312988</v>
      </c>
    </row>
    <row r="15" spans="1:5" ht="34.700000000000003" customHeight="1" x14ac:dyDescent="0.2">
      <c r="A15" s="152" t="s">
        <v>34</v>
      </c>
      <c r="B15" s="153" t="s">
        <v>53</v>
      </c>
      <c r="C15" s="157" t="s">
        <v>26</v>
      </c>
      <c r="D15" s="156">
        <v>1.6047</v>
      </c>
      <c r="E15" s="155">
        <v>699602822</v>
      </c>
    </row>
    <row r="16" spans="1:5" ht="34.700000000000003" customHeight="1" x14ac:dyDescent="0.2">
      <c r="A16" s="152" t="s">
        <v>35</v>
      </c>
      <c r="B16" s="153" t="s">
        <v>17</v>
      </c>
      <c r="C16" s="154" t="s">
        <v>18</v>
      </c>
      <c r="D16" s="156">
        <v>1.0129999999999999</v>
      </c>
      <c r="E16" s="155">
        <v>1999617792</v>
      </c>
    </row>
    <row r="17" spans="1:5" ht="34.700000000000003" customHeight="1" x14ac:dyDescent="0.2">
      <c r="A17" s="152" t="s">
        <v>36</v>
      </c>
      <c r="B17" s="153" t="s">
        <v>17</v>
      </c>
      <c r="C17" s="158" t="s">
        <v>19</v>
      </c>
      <c r="D17" s="156">
        <v>2.0581999999999998</v>
      </c>
      <c r="E17" s="159">
        <v>7121044700</v>
      </c>
    </row>
    <row r="18" spans="1:5" ht="34.700000000000003" customHeight="1" x14ac:dyDescent="0.2">
      <c r="A18" s="152" t="s">
        <v>37</v>
      </c>
      <c r="B18" s="153" t="s">
        <v>11</v>
      </c>
      <c r="C18" s="160" t="s">
        <v>91</v>
      </c>
      <c r="D18" s="156">
        <v>1.3075000000000001</v>
      </c>
      <c r="E18" s="159">
        <v>2200511656</v>
      </c>
    </row>
    <row r="19" spans="1:5" ht="34.700000000000003" customHeight="1" x14ac:dyDescent="0.2">
      <c r="A19" s="152" t="s">
        <v>38</v>
      </c>
      <c r="B19" s="153" t="s">
        <v>54</v>
      </c>
      <c r="C19" s="157" t="s">
        <v>27</v>
      </c>
      <c r="D19" s="156">
        <v>0.64449999999999996</v>
      </c>
      <c r="E19" s="155">
        <v>685357301</v>
      </c>
    </row>
    <row r="20" spans="1:5" ht="34.700000000000003" customHeight="1" x14ac:dyDescent="0.2">
      <c r="A20" s="152" t="s">
        <v>39</v>
      </c>
      <c r="B20" s="161" t="s">
        <v>53</v>
      </c>
      <c r="C20" s="107" t="s">
        <v>87</v>
      </c>
      <c r="D20" s="156">
        <v>1.1207</v>
      </c>
      <c r="E20" s="159">
        <v>19275854949</v>
      </c>
    </row>
    <row r="21" spans="1:5" ht="34.700000000000003" customHeight="1" x14ac:dyDescent="0.2">
      <c r="A21" s="152" t="s">
        <v>40</v>
      </c>
      <c r="B21" s="153" t="s">
        <v>53</v>
      </c>
      <c r="C21" s="83" t="s">
        <v>88</v>
      </c>
      <c r="D21" s="156">
        <v>1.4046000000000001</v>
      </c>
      <c r="E21" s="159">
        <v>3010511048</v>
      </c>
    </row>
    <row r="22" spans="1:5" ht="34.700000000000003" customHeight="1" x14ac:dyDescent="0.2">
      <c r="A22" s="152" t="s">
        <v>41</v>
      </c>
      <c r="B22" s="162" t="s">
        <v>53</v>
      </c>
      <c r="C22" s="163" t="s">
        <v>28</v>
      </c>
      <c r="D22" s="164">
        <v>1.3221000000000001</v>
      </c>
      <c r="E22" s="165">
        <v>659600655</v>
      </c>
    </row>
    <row r="23" spans="1:5" ht="34.700000000000003" customHeight="1" x14ac:dyDescent="0.2">
      <c r="A23" s="152" t="s">
        <v>42</v>
      </c>
      <c r="B23" s="153" t="s">
        <v>55</v>
      </c>
      <c r="C23" s="166" t="s">
        <v>92</v>
      </c>
      <c r="D23" s="156">
        <v>1.0289999999999999</v>
      </c>
      <c r="E23" s="159">
        <v>578758004</v>
      </c>
    </row>
    <row r="24" spans="1:5" ht="34.700000000000003" customHeight="1" x14ac:dyDescent="0.2">
      <c r="A24" s="152" t="s">
        <v>43</v>
      </c>
      <c r="B24" s="153" t="s">
        <v>55</v>
      </c>
      <c r="C24" s="166" t="s">
        <v>93</v>
      </c>
      <c r="D24" s="156">
        <v>0.87239999999999995</v>
      </c>
      <c r="E24" s="159">
        <v>180785871</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764.44420000000002</v>
      </c>
      <c r="E27" s="174">
        <v>2154201539</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1.0295000000000001</v>
      </c>
      <c r="E32" s="159">
        <v>706908623</v>
      </c>
    </row>
    <row r="33" spans="1:214" ht="34.15" customHeight="1" x14ac:dyDescent="0.2">
      <c r="A33" s="152" t="s">
        <v>46</v>
      </c>
      <c r="B33" s="176" t="s">
        <v>56</v>
      </c>
      <c r="C33" s="166" t="s">
        <v>22</v>
      </c>
      <c r="D33" s="182">
        <v>1.2492000000000001</v>
      </c>
      <c r="E33" s="159">
        <v>529402840</v>
      </c>
    </row>
    <row r="34" spans="1:214" ht="34.15" customHeight="1" x14ac:dyDescent="0.2">
      <c r="A34" s="152" t="s">
        <v>47</v>
      </c>
      <c r="B34" s="176" t="s">
        <v>56</v>
      </c>
      <c r="C34" s="166" t="s">
        <v>23</v>
      </c>
      <c r="D34" s="182">
        <v>1.1817</v>
      </c>
      <c r="E34" s="159">
        <v>981006271</v>
      </c>
    </row>
    <row r="35" spans="1:214" ht="34.15" customHeight="1" x14ac:dyDescent="0.2">
      <c r="A35" s="152" t="s">
        <v>48</v>
      </c>
      <c r="B35" s="176" t="s">
        <v>57</v>
      </c>
      <c r="C35" s="166" t="s">
        <v>24</v>
      </c>
      <c r="D35" s="182">
        <v>1.0716000000000001</v>
      </c>
      <c r="E35" s="159">
        <v>92297084</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1.0162</v>
      </c>
      <c r="E37" s="159">
        <v>173151250</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1.0513999999999999</v>
      </c>
      <c r="E39" s="159">
        <v>2428554065</v>
      </c>
    </row>
    <row r="40" spans="1:214" s="175" customFormat="1" ht="36" customHeight="1" thickBot="1" x14ac:dyDescent="0.25">
      <c r="A40" s="170" t="s">
        <v>58</v>
      </c>
      <c r="B40" s="171" t="s">
        <v>67</v>
      </c>
      <c r="C40" s="172" t="s">
        <v>59</v>
      </c>
      <c r="D40" s="173">
        <v>1.0178</v>
      </c>
      <c r="E40" s="174">
        <v>46530760</v>
      </c>
    </row>
    <row r="41" spans="1:214" s="175" customFormat="1" ht="36" customHeight="1" x14ac:dyDescent="0.2">
      <c r="A41" s="147" t="s">
        <v>61</v>
      </c>
      <c r="B41" s="79" t="s">
        <v>68</v>
      </c>
      <c r="C41" s="80" t="s">
        <v>79</v>
      </c>
      <c r="D41" s="191">
        <v>1.0053000000000001</v>
      </c>
      <c r="E41" s="192">
        <v>882633681</v>
      </c>
    </row>
    <row r="42" spans="1:214" s="175" customFormat="1" ht="36" customHeight="1" x14ac:dyDescent="0.2">
      <c r="A42" s="152" t="s">
        <v>62</v>
      </c>
      <c r="B42" s="79" t="s">
        <v>68</v>
      </c>
      <c r="C42" s="83" t="s">
        <v>80</v>
      </c>
      <c r="D42" s="193">
        <v>0.99919999999999998</v>
      </c>
      <c r="E42" s="194">
        <v>2955803928</v>
      </c>
    </row>
    <row r="43" spans="1:214" s="175" customFormat="1" ht="36" customHeight="1" thickBot="1" x14ac:dyDescent="0.25">
      <c r="A43" s="170" t="s">
        <v>63</v>
      </c>
      <c r="B43" s="84" t="s">
        <v>68</v>
      </c>
      <c r="C43" s="85" t="s">
        <v>81</v>
      </c>
      <c r="D43" s="195">
        <v>0.98180000000000001</v>
      </c>
      <c r="E43" s="196">
        <v>399077368</v>
      </c>
    </row>
    <row r="44" spans="1:214" s="175" customFormat="1" ht="36" customHeight="1" x14ac:dyDescent="0.2">
      <c r="A44" s="147" t="s">
        <v>77</v>
      </c>
      <c r="B44" s="79" t="s">
        <v>57</v>
      </c>
      <c r="C44" s="80" t="s">
        <v>76</v>
      </c>
      <c r="D44" s="191">
        <v>0.94259999999999999</v>
      </c>
      <c r="E44" s="192">
        <v>132577871</v>
      </c>
    </row>
    <row r="45" spans="1:214" ht="34.15" customHeight="1" x14ac:dyDescent="0.2">
      <c r="A45" s="147" t="s">
        <v>71</v>
      </c>
      <c r="B45" s="79" t="s">
        <v>67</v>
      </c>
      <c r="C45" s="80" t="s">
        <v>69</v>
      </c>
      <c r="D45" s="191">
        <v>0.9849</v>
      </c>
      <c r="E45" s="192">
        <v>688060787</v>
      </c>
    </row>
    <row r="46" spans="1:214" s="175" customFormat="1" ht="36" customHeight="1" thickBot="1" x14ac:dyDescent="0.25">
      <c r="A46" s="170" t="s">
        <v>72</v>
      </c>
      <c r="B46" s="84" t="s">
        <v>67</v>
      </c>
      <c r="C46" s="85" t="s">
        <v>70</v>
      </c>
      <c r="D46" s="195">
        <v>0.97040000000000004</v>
      </c>
      <c r="E46" s="196">
        <v>623833710</v>
      </c>
    </row>
    <row r="47" spans="1:214" s="175" customFormat="1" ht="36" customHeight="1" thickBot="1" x14ac:dyDescent="0.25">
      <c r="A47" s="170" t="s">
        <v>75</v>
      </c>
      <c r="B47" s="84" t="s">
        <v>74</v>
      </c>
      <c r="C47" s="85" t="s">
        <v>73</v>
      </c>
      <c r="D47" s="195">
        <v>0.99919999999999998</v>
      </c>
      <c r="E47" s="196">
        <v>2320089645</v>
      </c>
    </row>
    <row r="48" spans="1:214" s="175" customFormat="1" ht="36" customHeight="1" x14ac:dyDescent="0.2">
      <c r="A48" s="147" t="s">
        <v>82</v>
      </c>
      <c r="B48" s="79" t="s">
        <v>83</v>
      </c>
      <c r="C48" s="80" t="s">
        <v>94</v>
      </c>
      <c r="D48" s="191">
        <v>0.98009999999999997</v>
      </c>
      <c r="E48" s="192">
        <v>1804493089</v>
      </c>
    </row>
    <row r="49" spans="1:18" s="175" customFormat="1" ht="36" customHeight="1" thickBot="1" x14ac:dyDescent="0.25">
      <c r="A49" s="170" t="s">
        <v>84</v>
      </c>
      <c r="B49" s="84" t="s">
        <v>83</v>
      </c>
      <c r="C49" s="85" t="s">
        <v>95</v>
      </c>
      <c r="D49" s="195">
        <v>0.9748</v>
      </c>
      <c r="E49" s="196">
        <v>243836497</v>
      </c>
    </row>
    <row r="50" spans="1:18" s="197" customFormat="1" ht="36" customHeight="1" thickBot="1" x14ac:dyDescent="0.25">
      <c r="A50" s="170" t="s">
        <v>85</v>
      </c>
      <c r="B50" s="84" t="s">
        <v>74</v>
      </c>
      <c r="C50" s="85" t="s">
        <v>86</v>
      </c>
      <c r="D50" s="195">
        <v>0.93869999999999998</v>
      </c>
      <c r="E50" s="196">
        <v>891543410</v>
      </c>
    </row>
    <row r="51" spans="1:18" s="197" customFormat="1" ht="36" customHeight="1" x14ac:dyDescent="0.2">
      <c r="A51" s="147" t="s">
        <v>89</v>
      </c>
      <c r="B51" s="79" t="s">
        <v>56</v>
      </c>
      <c r="C51" s="80" t="s">
        <v>90</v>
      </c>
      <c r="D51" s="191">
        <v>0.99260000000000004</v>
      </c>
      <c r="E51" s="192">
        <v>2586044725</v>
      </c>
    </row>
    <row r="52" spans="1:18" s="197" customFormat="1" ht="36" customHeight="1" thickBot="1" x14ac:dyDescent="0.25">
      <c r="A52" s="198" t="s">
        <v>115</v>
      </c>
      <c r="B52" s="102" t="s">
        <v>66</v>
      </c>
      <c r="C52" s="103" t="s">
        <v>116</v>
      </c>
      <c r="D52" s="199">
        <v>0.99929999999999997</v>
      </c>
      <c r="E52" s="200">
        <v>655854794</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155</v>
      </c>
      <c r="E9" s="146" t="str">
        <f>D9</f>
        <v>ze dne 24. 3. 2016, Kč</v>
      </c>
    </row>
    <row r="10" spans="1:5" ht="52.15" customHeight="1" x14ac:dyDescent="0.2">
      <c r="A10" s="147" t="s">
        <v>29</v>
      </c>
      <c r="B10" s="148" t="s">
        <v>50</v>
      </c>
      <c r="C10" s="149" t="s">
        <v>10</v>
      </c>
      <c r="D10" s="150">
        <v>1.875</v>
      </c>
      <c r="E10" s="151">
        <v>9237468225</v>
      </c>
    </row>
    <row r="11" spans="1:5" ht="34.700000000000003" customHeight="1" x14ac:dyDescent="0.2">
      <c r="A11" s="152" t="s">
        <v>30</v>
      </c>
      <c r="B11" s="153" t="s">
        <v>11</v>
      </c>
      <c r="C11" s="154" t="s">
        <v>12</v>
      </c>
      <c r="D11" s="150">
        <v>2.2698999999999998</v>
      </c>
      <c r="E11" s="155">
        <v>15699313674</v>
      </c>
    </row>
    <row r="12" spans="1:5" ht="34.700000000000003" customHeight="1" x14ac:dyDescent="0.2">
      <c r="A12" s="152" t="s">
        <v>31</v>
      </c>
      <c r="B12" s="153" t="s">
        <v>11</v>
      </c>
      <c r="C12" s="154" t="s">
        <v>13</v>
      </c>
      <c r="D12" s="156">
        <v>1.4104000000000001</v>
      </c>
      <c r="E12" s="155">
        <v>793908425</v>
      </c>
    </row>
    <row r="13" spans="1:5" ht="34.700000000000003" customHeight="1" x14ac:dyDescent="0.2">
      <c r="A13" s="152" t="s">
        <v>32</v>
      </c>
      <c r="B13" s="153" t="s">
        <v>11</v>
      </c>
      <c r="C13" s="154" t="s">
        <v>14</v>
      </c>
      <c r="D13" s="156">
        <v>1.4055</v>
      </c>
      <c r="E13" s="155">
        <v>1519716000</v>
      </c>
    </row>
    <row r="14" spans="1:5" ht="34.700000000000003" customHeight="1" x14ac:dyDescent="0.2">
      <c r="A14" s="152" t="s">
        <v>33</v>
      </c>
      <c r="B14" s="153" t="s">
        <v>15</v>
      </c>
      <c r="C14" s="154" t="s">
        <v>16</v>
      </c>
      <c r="D14" s="156">
        <v>1.3932</v>
      </c>
      <c r="E14" s="155">
        <v>401188621</v>
      </c>
    </row>
    <row r="15" spans="1:5" ht="34.700000000000003" customHeight="1" x14ac:dyDescent="0.2">
      <c r="A15" s="152" t="s">
        <v>34</v>
      </c>
      <c r="B15" s="153" t="s">
        <v>53</v>
      </c>
      <c r="C15" s="157" t="s">
        <v>26</v>
      </c>
      <c r="D15" s="156">
        <v>1.6015999999999999</v>
      </c>
      <c r="E15" s="155">
        <v>698235724</v>
      </c>
    </row>
    <row r="16" spans="1:5" ht="34.700000000000003" customHeight="1" x14ac:dyDescent="0.2">
      <c r="A16" s="152" t="s">
        <v>35</v>
      </c>
      <c r="B16" s="153" t="s">
        <v>17</v>
      </c>
      <c r="C16" s="154" t="s">
        <v>18</v>
      </c>
      <c r="D16" s="156">
        <v>1.0129999999999999</v>
      </c>
      <c r="E16" s="155">
        <v>2002346707</v>
      </c>
    </row>
    <row r="17" spans="1:5" ht="34.700000000000003" customHeight="1" x14ac:dyDescent="0.2">
      <c r="A17" s="152" t="s">
        <v>36</v>
      </c>
      <c r="B17" s="153" t="s">
        <v>17</v>
      </c>
      <c r="C17" s="158" t="s">
        <v>19</v>
      </c>
      <c r="D17" s="156">
        <v>2.0316999999999998</v>
      </c>
      <c r="E17" s="159">
        <v>7018442688</v>
      </c>
    </row>
    <row r="18" spans="1:5" ht="34.700000000000003" customHeight="1" x14ac:dyDescent="0.2">
      <c r="A18" s="152" t="s">
        <v>37</v>
      </c>
      <c r="B18" s="153" t="s">
        <v>11</v>
      </c>
      <c r="C18" s="160" t="s">
        <v>91</v>
      </c>
      <c r="D18" s="156">
        <v>1.3082</v>
      </c>
      <c r="E18" s="159">
        <v>2197876876</v>
      </c>
    </row>
    <row r="19" spans="1:5" ht="34.700000000000003" customHeight="1" x14ac:dyDescent="0.2">
      <c r="A19" s="152" t="s">
        <v>38</v>
      </c>
      <c r="B19" s="153" t="s">
        <v>54</v>
      </c>
      <c r="C19" s="157" t="s">
        <v>27</v>
      </c>
      <c r="D19" s="156">
        <v>0.64449999999999996</v>
      </c>
      <c r="E19" s="155">
        <v>685118739</v>
      </c>
    </row>
    <row r="20" spans="1:5" ht="34.700000000000003" customHeight="1" x14ac:dyDescent="0.2">
      <c r="A20" s="152" t="s">
        <v>39</v>
      </c>
      <c r="B20" s="161" t="s">
        <v>53</v>
      </c>
      <c r="C20" s="107" t="s">
        <v>87</v>
      </c>
      <c r="D20" s="156">
        <v>1.1211</v>
      </c>
      <c r="E20" s="159">
        <v>19279766696</v>
      </c>
    </row>
    <row r="21" spans="1:5" ht="34.700000000000003" customHeight="1" x14ac:dyDescent="0.2">
      <c r="A21" s="152" t="s">
        <v>40</v>
      </c>
      <c r="B21" s="153" t="s">
        <v>53</v>
      </c>
      <c r="C21" s="83" t="s">
        <v>88</v>
      </c>
      <c r="D21" s="156">
        <v>1.4047000000000001</v>
      </c>
      <c r="E21" s="159">
        <v>3007852005</v>
      </c>
    </row>
    <row r="22" spans="1:5" ht="34.700000000000003" customHeight="1" x14ac:dyDescent="0.2">
      <c r="A22" s="152" t="s">
        <v>41</v>
      </c>
      <c r="B22" s="162" t="s">
        <v>53</v>
      </c>
      <c r="C22" s="163" t="s">
        <v>28</v>
      </c>
      <c r="D22" s="164">
        <v>1.3213999999999999</v>
      </c>
      <c r="E22" s="165">
        <v>659303330</v>
      </c>
    </row>
    <row r="23" spans="1:5" ht="34.700000000000003" customHeight="1" x14ac:dyDescent="0.2">
      <c r="A23" s="152" t="s">
        <v>42</v>
      </c>
      <c r="B23" s="153" t="s">
        <v>55</v>
      </c>
      <c r="C23" s="166" t="s">
        <v>92</v>
      </c>
      <c r="D23" s="156">
        <v>1.0294000000000001</v>
      </c>
      <c r="E23" s="159">
        <v>578866003</v>
      </c>
    </row>
    <row r="24" spans="1:5" ht="34.700000000000003" customHeight="1" x14ac:dyDescent="0.2">
      <c r="A24" s="152" t="s">
        <v>43</v>
      </c>
      <c r="B24" s="153" t="s">
        <v>55</v>
      </c>
      <c r="C24" s="166" t="s">
        <v>93</v>
      </c>
      <c r="D24" s="156">
        <v>0.87219999999999998</v>
      </c>
      <c r="E24" s="159">
        <v>181011940</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761.77020000000005</v>
      </c>
      <c r="E27" s="174">
        <v>2146666075</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1.0286</v>
      </c>
      <c r="E32" s="159">
        <v>699187693</v>
      </c>
    </row>
    <row r="33" spans="1:214" ht="34.15" customHeight="1" x14ac:dyDescent="0.2">
      <c r="A33" s="152" t="s">
        <v>46</v>
      </c>
      <c r="B33" s="176" t="s">
        <v>56</v>
      </c>
      <c r="C33" s="166" t="s">
        <v>22</v>
      </c>
      <c r="D33" s="182">
        <v>1.2468999999999999</v>
      </c>
      <c r="E33" s="159">
        <v>520641871</v>
      </c>
    </row>
    <row r="34" spans="1:214" ht="34.15" customHeight="1" x14ac:dyDescent="0.2">
      <c r="A34" s="152" t="s">
        <v>47</v>
      </c>
      <c r="B34" s="176" t="s">
        <v>56</v>
      </c>
      <c r="C34" s="166" t="s">
        <v>23</v>
      </c>
      <c r="D34" s="182">
        <v>1.1822999999999999</v>
      </c>
      <c r="E34" s="159">
        <v>976003706</v>
      </c>
    </row>
    <row r="35" spans="1:214" ht="34.15" customHeight="1" x14ac:dyDescent="0.2">
      <c r="A35" s="152" t="s">
        <v>48</v>
      </c>
      <c r="B35" s="176" t="s">
        <v>57</v>
      </c>
      <c r="C35" s="166" t="s">
        <v>24</v>
      </c>
      <c r="D35" s="182">
        <v>1.069</v>
      </c>
      <c r="E35" s="159">
        <v>92078952</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1.0162</v>
      </c>
      <c r="E37" s="159">
        <v>173153983</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1.0515000000000001</v>
      </c>
      <c r="E39" s="159">
        <v>2428741348</v>
      </c>
    </row>
    <row r="40" spans="1:214" s="175" customFormat="1" ht="36" customHeight="1" thickBot="1" x14ac:dyDescent="0.25">
      <c r="A40" s="170" t="s">
        <v>58</v>
      </c>
      <c r="B40" s="171" t="s">
        <v>67</v>
      </c>
      <c r="C40" s="172" t="s">
        <v>59</v>
      </c>
      <c r="D40" s="173">
        <v>1.0172000000000001</v>
      </c>
      <c r="E40" s="174">
        <v>46503705</v>
      </c>
    </row>
    <row r="41" spans="1:214" s="175" customFormat="1" ht="36" customHeight="1" x14ac:dyDescent="0.2">
      <c r="A41" s="147" t="s">
        <v>61</v>
      </c>
      <c r="B41" s="79" t="s">
        <v>68</v>
      </c>
      <c r="C41" s="80" t="s">
        <v>79</v>
      </c>
      <c r="D41" s="191">
        <v>1.0061</v>
      </c>
      <c r="E41" s="192">
        <v>884579161</v>
      </c>
    </row>
    <row r="42" spans="1:214" s="175" customFormat="1" ht="36" customHeight="1" x14ac:dyDescent="0.2">
      <c r="A42" s="152" t="s">
        <v>62</v>
      </c>
      <c r="B42" s="79" t="s">
        <v>68</v>
      </c>
      <c r="C42" s="83" t="s">
        <v>80</v>
      </c>
      <c r="D42" s="193">
        <v>1.0001</v>
      </c>
      <c r="E42" s="194">
        <v>2960846729</v>
      </c>
    </row>
    <row r="43" spans="1:214" s="175" customFormat="1" ht="36" customHeight="1" thickBot="1" x14ac:dyDescent="0.25">
      <c r="A43" s="170" t="s">
        <v>63</v>
      </c>
      <c r="B43" s="84" t="s">
        <v>68</v>
      </c>
      <c r="C43" s="85" t="s">
        <v>81</v>
      </c>
      <c r="D43" s="195">
        <v>0.9829</v>
      </c>
      <c r="E43" s="196">
        <v>399515406</v>
      </c>
    </row>
    <row r="44" spans="1:214" s="175" customFormat="1" ht="36" customHeight="1" x14ac:dyDescent="0.2">
      <c r="A44" s="147" t="s">
        <v>77</v>
      </c>
      <c r="B44" s="79" t="s">
        <v>57</v>
      </c>
      <c r="C44" s="80" t="s">
        <v>76</v>
      </c>
      <c r="D44" s="191">
        <v>0.93400000000000005</v>
      </c>
      <c r="E44" s="192">
        <v>131368936</v>
      </c>
    </row>
    <row r="45" spans="1:214" ht="34.15" customHeight="1" x14ac:dyDescent="0.2">
      <c r="A45" s="147" t="s">
        <v>71</v>
      </c>
      <c r="B45" s="79" t="s">
        <v>67</v>
      </c>
      <c r="C45" s="80" t="s">
        <v>69</v>
      </c>
      <c r="D45" s="191">
        <v>0.98540000000000005</v>
      </c>
      <c r="E45" s="192">
        <v>688398034</v>
      </c>
    </row>
    <row r="46" spans="1:214" s="175" customFormat="1" ht="36" customHeight="1" thickBot="1" x14ac:dyDescent="0.25">
      <c r="A46" s="170" t="s">
        <v>72</v>
      </c>
      <c r="B46" s="84" t="s">
        <v>67</v>
      </c>
      <c r="C46" s="85" t="s">
        <v>70</v>
      </c>
      <c r="D46" s="195">
        <v>0.97060000000000002</v>
      </c>
      <c r="E46" s="196">
        <v>623968997</v>
      </c>
    </row>
    <row r="47" spans="1:214" s="175" customFormat="1" ht="36" customHeight="1" thickBot="1" x14ac:dyDescent="0.25">
      <c r="A47" s="170" t="s">
        <v>75</v>
      </c>
      <c r="B47" s="84" t="s">
        <v>74</v>
      </c>
      <c r="C47" s="85" t="s">
        <v>73</v>
      </c>
      <c r="D47" s="195">
        <v>0.99950000000000006</v>
      </c>
      <c r="E47" s="196">
        <v>2320941680</v>
      </c>
    </row>
    <row r="48" spans="1:214" s="175" customFormat="1" ht="36" customHeight="1" x14ac:dyDescent="0.2">
      <c r="A48" s="147" t="s">
        <v>82</v>
      </c>
      <c r="B48" s="79" t="s">
        <v>83</v>
      </c>
      <c r="C48" s="80" t="s">
        <v>94</v>
      </c>
      <c r="D48" s="191">
        <v>0.98089999999999999</v>
      </c>
      <c r="E48" s="192">
        <v>1805886447</v>
      </c>
    </row>
    <row r="49" spans="1:18" s="175" customFormat="1" ht="36" customHeight="1" thickBot="1" x14ac:dyDescent="0.25">
      <c r="A49" s="170" t="s">
        <v>84</v>
      </c>
      <c r="B49" s="84" t="s">
        <v>83</v>
      </c>
      <c r="C49" s="85" t="s">
        <v>95</v>
      </c>
      <c r="D49" s="195">
        <v>0.97609999999999997</v>
      </c>
      <c r="E49" s="196">
        <v>244147931</v>
      </c>
    </row>
    <row r="50" spans="1:18" s="197" customFormat="1" ht="36" customHeight="1" thickBot="1" x14ac:dyDescent="0.25">
      <c r="A50" s="170" t="s">
        <v>85</v>
      </c>
      <c r="B50" s="84" t="s">
        <v>74</v>
      </c>
      <c r="C50" s="85" t="s">
        <v>86</v>
      </c>
      <c r="D50" s="195">
        <v>0.93799999999999994</v>
      </c>
      <c r="E50" s="196">
        <v>890857912</v>
      </c>
    </row>
    <row r="51" spans="1:18" s="197" customFormat="1" ht="36" customHeight="1" x14ac:dyDescent="0.2">
      <c r="A51" s="147" t="s">
        <v>89</v>
      </c>
      <c r="B51" s="79" t="s">
        <v>56</v>
      </c>
      <c r="C51" s="80" t="s">
        <v>90</v>
      </c>
      <c r="D51" s="191">
        <v>0.99170000000000003</v>
      </c>
      <c r="E51" s="192">
        <v>2576570682</v>
      </c>
    </row>
    <row r="52" spans="1:18" s="197" customFormat="1" ht="36" customHeight="1" thickBot="1" x14ac:dyDescent="0.25">
      <c r="A52" s="198" t="s">
        <v>115</v>
      </c>
      <c r="B52" s="102" t="s">
        <v>66</v>
      </c>
      <c r="C52" s="103" t="s">
        <v>116</v>
      </c>
      <c r="D52" s="199">
        <v>0.999</v>
      </c>
      <c r="E52" s="200">
        <v>654138360</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154</v>
      </c>
      <c r="E9" s="146" t="str">
        <f>D9</f>
        <v>ze dne 23. 3. 2016, Kč</v>
      </c>
    </row>
    <row r="10" spans="1:5" ht="52.15" customHeight="1" x14ac:dyDescent="0.2">
      <c r="A10" s="147" t="s">
        <v>29</v>
      </c>
      <c r="B10" s="148" t="s">
        <v>50</v>
      </c>
      <c r="C10" s="149" t="s">
        <v>10</v>
      </c>
      <c r="D10" s="150">
        <v>1.8752</v>
      </c>
      <c r="E10" s="151">
        <v>9247310882</v>
      </c>
    </row>
    <row r="11" spans="1:5" ht="34.700000000000003" customHeight="1" x14ac:dyDescent="0.2">
      <c r="A11" s="152" t="s">
        <v>30</v>
      </c>
      <c r="B11" s="153" t="s">
        <v>11</v>
      </c>
      <c r="C11" s="154" t="s">
        <v>12</v>
      </c>
      <c r="D11" s="150">
        <v>2.2692999999999999</v>
      </c>
      <c r="E11" s="155">
        <v>15696273634</v>
      </c>
    </row>
    <row r="12" spans="1:5" ht="34.700000000000003" customHeight="1" x14ac:dyDescent="0.2">
      <c r="A12" s="152" t="s">
        <v>31</v>
      </c>
      <c r="B12" s="153" t="s">
        <v>11</v>
      </c>
      <c r="C12" s="154" t="s">
        <v>13</v>
      </c>
      <c r="D12" s="156">
        <v>1.4118999999999999</v>
      </c>
      <c r="E12" s="155">
        <v>795026155</v>
      </c>
    </row>
    <row r="13" spans="1:5" ht="34.700000000000003" customHeight="1" x14ac:dyDescent="0.2">
      <c r="A13" s="152" t="s">
        <v>32</v>
      </c>
      <c r="B13" s="153" t="s">
        <v>11</v>
      </c>
      <c r="C13" s="154" t="s">
        <v>14</v>
      </c>
      <c r="D13" s="156">
        <v>1.4058999999999999</v>
      </c>
      <c r="E13" s="155">
        <v>1518068718</v>
      </c>
    </row>
    <row r="14" spans="1:5" ht="34.700000000000003" customHeight="1" x14ac:dyDescent="0.2">
      <c r="A14" s="152" t="s">
        <v>33</v>
      </c>
      <c r="B14" s="153" t="s">
        <v>15</v>
      </c>
      <c r="C14" s="154" t="s">
        <v>16</v>
      </c>
      <c r="D14" s="156">
        <v>1.3933</v>
      </c>
      <c r="E14" s="155">
        <v>401283981</v>
      </c>
    </row>
    <row r="15" spans="1:5" ht="34.700000000000003" customHeight="1" x14ac:dyDescent="0.2">
      <c r="A15" s="152" t="s">
        <v>34</v>
      </c>
      <c r="B15" s="153" t="s">
        <v>53</v>
      </c>
      <c r="C15" s="157" t="s">
        <v>26</v>
      </c>
      <c r="D15" s="156">
        <v>1.6095999999999999</v>
      </c>
      <c r="E15" s="155">
        <v>702226364</v>
      </c>
    </row>
    <row r="16" spans="1:5" ht="34.700000000000003" customHeight="1" x14ac:dyDescent="0.2">
      <c r="A16" s="152" t="s">
        <v>35</v>
      </c>
      <c r="B16" s="153" t="s">
        <v>17</v>
      </c>
      <c r="C16" s="154" t="s">
        <v>18</v>
      </c>
      <c r="D16" s="156">
        <v>1.0145</v>
      </c>
      <c r="E16" s="155">
        <v>2006723707</v>
      </c>
    </row>
    <row r="17" spans="1:5" ht="34.700000000000003" customHeight="1" x14ac:dyDescent="0.2">
      <c r="A17" s="152" t="s">
        <v>36</v>
      </c>
      <c r="B17" s="153" t="s">
        <v>17</v>
      </c>
      <c r="C17" s="158" t="s">
        <v>19</v>
      </c>
      <c r="D17" s="156">
        <v>2.0356000000000001</v>
      </c>
      <c r="E17" s="159">
        <v>7026995205</v>
      </c>
    </row>
    <row r="18" spans="1:5" ht="34.700000000000003" customHeight="1" x14ac:dyDescent="0.2">
      <c r="A18" s="152" t="s">
        <v>37</v>
      </c>
      <c r="B18" s="153" t="s">
        <v>11</v>
      </c>
      <c r="C18" s="160" t="s">
        <v>91</v>
      </c>
      <c r="D18" s="156">
        <v>1.3098000000000001</v>
      </c>
      <c r="E18" s="159">
        <v>2200287632</v>
      </c>
    </row>
    <row r="19" spans="1:5" ht="34.700000000000003" customHeight="1" x14ac:dyDescent="0.2">
      <c r="A19" s="152" t="s">
        <v>38</v>
      </c>
      <c r="B19" s="153" t="s">
        <v>54</v>
      </c>
      <c r="C19" s="157" t="s">
        <v>27</v>
      </c>
      <c r="D19" s="156">
        <v>0.6472</v>
      </c>
      <c r="E19" s="155">
        <v>687737222</v>
      </c>
    </row>
    <row r="20" spans="1:5" ht="34.700000000000003" customHeight="1" x14ac:dyDescent="0.2">
      <c r="A20" s="152" t="s">
        <v>39</v>
      </c>
      <c r="B20" s="161" t="s">
        <v>53</v>
      </c>
      <c r="C20" s="107" t="s">
        <v>87</v>
      </c>
      <c r="D20" s="156">
        <v>1.1213</v>
      </c>
      <c r="E20" s="159">
        <v>19297645620</v>
      </c>
    </row>
    <row r="21" spans="1:5" ht="34.700000000000003" customHeight="1" x14ac:dyDescent="0.2">
      <c r="A21" s="152" t="s">
        <v>40</v>
      </c>
      <c r="B21" s="153" t="s">
        <v>53</v>
      </c>
      <c r="C21" s="83" t="s">
        <v>88</v>
      </c>
      <c r="D21" s="156">
        <v>1.4072</v>
      </c>
      <c r="E21" s="159">
        <v>3013389659</v>
      </c>
    </row>
    <row r="22" spans="1:5" ht="34.700000000000003" customHeight="1" x14ac:dyDescent="0.2">
      <c r="A22" s="152" t="s">
        <v>41</v>
      </c>
      <c r="B22" s="162" t="s">
        <v>53</v>
      </c>
      <c r="C22" s="163" t="s">
        <v>28</v>
      </c>
      <c r="D22" s="164">
        <v>1.3258000000000001</v>
      </c>
      <c r="E22" s="165">
        <v>661686673</v>
      </c>
    </row>
    <row r="23" spans="1:5" ht="34.700000000000003" customHeight="1" x14ac:dyDescent="0.2">
      <c r="A23" s="152" t="s">
        <v>42</v>
      </c>
      <c r="B23" s="153" t="s">
        <v>55</v>
      </c>
      <c r="C23" s="166" t="s">
        <v>92</v>
      </c>
      <c r="D23" s="156">
        <v>1.0306999999999999</v>
      </c>
      <c r="E23" s="159">
        <v>579560178</v>
      </c>
    </row>
    <row r="24" spans="1:5" ht="34.700000000000003" customHeight="1" x14ac:dyDescent="0.2">
      <c r="A24" s="152" t="s">
        <v>43</v>
      </c>
      <c r="B24" s="153" t="s">
        <v>55</v>
      </c>
      <c r="C24" s="166" t="s">
        <v>93</v>
      </c>
      <c r="D24" s="156">
        <v>0.87629999999999997</v>
      </c>
      <c r="E24" s="159">
        <v>181844382</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763.00530000000003</v>
      </c>
      <c r="E27" s="174">
        <v>2150146754</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1.0284</v>
      </c>
      <c r="E32" s="159">
        <v>699051786</v>
      </c>
    </row>
    <row r="33" spans="1:214" ht="34.15" customHeight="1" x14ac:dyDescent="0.2">
      <c r="A33" s="152" t="s">
        <v>46</v>
      </c>
      <c r="B33" s="176" t="s">
        <v>56</v>
      </c>
      <c r="C33" s="166" t="s">
        <v>22</v>
      </c>
      <c r="D33" s="182">
        <v>1.2507999999999999</v>
      </c>
      <c r="E33" s="159">
        <v>522273859</v>
      </c>
    </row>
    <row r="34" spans="1:214" ht="34.15" customHeight="1" x14ac:dyDescent="0.2">
      <c r="A34" s="152" t="s">
        <v>47</v>
      </c>
      <c r="B34" s="176" t="s">
        <v>56</v>
      </c>
      <c r="C34" s="166" t="s">
        <v>23</v>
      </c>
      <c r="D34" s="182">
        <v>1.1854</v>
      </c>
      <c r="E34" s="159">
        <v>978539876</v>
      </c>
    </row>
    <row r="35" spans="1:214" ht="34.15" customHeight="1" x14ac:dyDescent="0.2">
      <c r="A35" s="152" t="s">
        <v>48</v>
      </c>
      <c r="B35" s="176" t="s">
        <v>57</v>
      </c>
      <c r="C35" s="166" t="s">
        <v>24</v>
      </c>
      <c r="D35" s="182">
        <v>1.0781000000000001</v>
      </c>
      <c r="E35" s="159">
        <v>92859675</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1.0162</v>
      </c>
      <c r="E37" s="159">
        <v>173161228</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1.0515000000000001</v>
      </c>
      <c r="E39" s="159">
        <v>2428701190</v>
      </c>
    </row>
    <row r="40" spans="1:214" s="175" customFormat="1" ht="36" customHeight="1" thickBot="1" x14ac:dyDescent="0.25">
      <c r="A40" s="170" t="s">
        <v>58</v>
      </c>
      <c r="B40" s="171" t="s">
        <v>67</v>
      </c>
      <c r="C40" s="172" t="s">
        <v>59</v>
      </c>
      <c r="D40" s="173">
        <v>1.0173000000000001</v>
      </c>
      <c r="E40" s="174">
        <v>46506887</v>
      </c>
    </row>
    <row r="41" spans="1:214" s="175" customFormat="1" ht="36" customHeight="1" x14ac:dyDescent="0.2">
      <c r="A41" s="147" t="s">
        <v>61</v>
      </c>
      <c r="B41" s="79" t="s">
        <v>68</v>
      </c>
      <c r="C41" s="80" t="s">
        <v>79</v>
      </c>
      <c r="D41" s="191">
        <v>1.0056</v>
      </c>
      <c r="E41" s="192">
        <v>883415033</v>
      </c>
    </row>
    <row r="42" spans="1:214" s="175" customFormat="1" ht="36" customHeight="1" x14ac:dyDescent="0.2">
      <c r="A42" s="152" t="s">
        <v>62</v>
      </c>
      <c r="B42" s="79" t="s">
        <v>68</v>
      </c>
      <c r="C42" s="83" t="s">
        <v>80</v>
      </c>
      <c r="D42" s="193">
        <v>1.0002</v>
      </c>
      <c r="E42" s="194">
        <v>2958145457</v>
      </c>
    </row>
    <row r="43" spans="1:214" s="175" customFormat="1" ht="36" customHeight="1" thickBot="1" x14ac:dyDescent="0.25">
      <c r="A43" s="170" t="s">
        <v>63</v>
      </c>
      <c r="B43" s="84" t="s">
        <v>68</v>
      </c>
      <c r="C43" s="85" t="s">
        <v>81</v>
      </c>
      <c r="D43" s="195">
        <v>0.98370000000000002</v>
      </c>
      <c r="E43" s="196">
        <v>399724001</v>
      </c>
    </row>
    <row r="44" spans="1:214" s="175" customFormat="1" ht="36" customHeight="1" x14ac:dyDescent="0.2">
      <c r="A44" s="147" t="s">
        <v>77</v>
      </c>
      <c r="B44" s="79" t="s">
        <v>57</v>
      </c>
      <c r="C44" s="80" t="s">
        <v>76</v>
      </c>
      <c r="D44" s="191">
        <v>0.93869999999999998</v>
      </c>
      <c r="E44" s="192">
        <v>132032015</v>
      </c>
    </row>
    <row r="45" spans="1:214" ht="34.15" customHeight="1" x14ac:dyDescent="0.2">
      <c r="A45" s="147" t="s">
        <v>71</v>
      </c>
      <c r="B45" s="79" t="s">
        <v>67</v>
      </c>
      <c r="C45" s="80" t="s">
        <v>69</v>
      </c>
      <c r="D45" s="191">
        <v>0.98519999999999996</v>
      </c>
      <c r="E45" s="192">
        <v>688310719</v>
      </c>
    </row>
    <row r="46" spans="1:214" s="175" customFormat="1" ht="36" customHeight="1" thickBot="1" x14ac:dyDescent="0.25">
      <c r="A46" s="170" t="s">
        <v>72</v>
      </c>
      <c r="B46" s="84" t="s">
        <v>67</v>
      </c>
      <c r="C46" s="85" t="s">
        <v>70</v>
      </c>
      <c r="D46" s="195">
        <v>0.97199999999999998</v>
      </c>
      <c r="E46" s="196">
        <v>624885475</v>
      </c>
    </row>
    <row r="47" spans="1:214" s="175" customFormat="1" ht="36" customHeight="1" thickBot="1" x14ac:dyDescent="0.25">
      <c r="A47" s="170" t="s">
        <v>75</v>
      </c>
      <c r="B47" s="84" t="s">
        <v>74</v>
      </c>
      <c r="C47" s="85" t="s">
        <v>73</v>
      </c>
      <c r="D47" s="195">
        <v>0.99990000000000001</v>
      </c>
      <c r="E47" s="196">
        <v>2321825784</v>
      </c>
    </row>
    <row r="48" spans="1:214" s="175" customFormat="1" ht="36" customHeight="1" x14ac:dyDescent="0.2">
      <c r="A48" s="147" t="s">
        <v>82</v>
      </c>
      <c r="B48" s="79" t="s">
        <v>83</v>
      </c>
      <c r="C48" s="80" t="s">
        <v>94</v>
      </c>
      <c r="D48" s="191">
        <v>0.97970000000000002</v>
      </c>
      <c r="E48" s="192">
        <v>1803642117</v>
      </c>
    </row>
    <row r="49" spans="1:18" s="175" customFormat="1" ht="36" customHeight="1" thickBot="1" x14ac:dyDescent="0.25">
      <c r="A49" s="170" t="s">
        <v>84</v>
      </c>
      <c r="B49" s="84" t="s">
        <v>83</v>
      </c>
      <c r="C49" s="85" t="s">
        <v>95</v>
      </c>
      <c r="D49" s="195">
        <v>0.97499999999999998</v>
      </c>
      <c r="E49" s="196">
        <v>243879472</v>
      </c>
    </row>
    <row r="50" spans="1:18" s="197" customFormat="1" ht="36" customHeight="1" thickBot="1" x14ac:dyDescent="0.25">
      <c r="A50" s="170" t="s">
        <v>85</v>
      </c>
      <c r="B50" s="84" t="s">
        <v>74</v>
      </c>
      <c r="C50" s="85" t="s">
        <v>86</v>
      </c>
      <c r="D50" s="195">
        <v>0.94</v>
      </c>
      <c r="E50" s="196">
        <v>892754394</v>
      </c>
    </row>
    <row r="51" spans="1:18" s="197" customFormat="1" ht="36" customHeight="1" x14ac:dyDescent="0.2">
      <c r="A51" s="147" t="s">
        <v>89</v>
      </c>
      <c r="B51" s="79" t="s">
        <v>56</v>
      </c>
      <c r="C51" s="80" t="s">
        <v>90</v>
      </c>
      <c r="D51" s="191">
        <v>0.99260000000000004</v>
      </c>
      <c r="E51" s="192">
        <v>2560510153</v>
      </c>
    </row>
    <row r="52" spans="1:18" s="197" customFormat="1" ht="36" customHeight="1" thickBot="1" x14ac:dyDescent="0.25">
      <c r="A52" s="198" t="s">
        <v>115</v>
      </c>
      <c r="B52" s="102" t="s">
        <v>66</v>
      </c>
      <c r="C52" s="103" t="s">
        <v>116</v>
      </c>
      <c r="D52" s="199">
        <v>0.99870000000000003</v>
      </c>
      <c r="E52" s="200">
        <v>623952300</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153</v>
      </c>
      <c r="E9" s="146" t="str">
        <f>D9</f>
        <v>ze dne 22. 3. 2016, Kč</v>
      </c>
    </row>
    <row r="10" spans="1:5" ht="52.15" customHeight="1" x14ac:dyDescent="0.2">
      <c r="A10" s="147" t="s">
        <v>29</v>
      </c>
      <c r="B10" s="148" t="s">
        <v>50</v>
      </c>
      <c r="C10" s="149" t="s">
        <v>10</v>
      </c>
      <c r="D10" s="150">
        <v>1.8753</v>
      </c>
      <c r="E10" s="151">
        <v>9254266913</v>
      </c>
    </row>
    <row r="11" spans="1:5" ht="34.700000000000003" customHeight="1" x14ac:dyDescent="0.2">
      <c r="A11" s="152" t="s">
        <v>30</v>
      </c>
      <c r="B11" s="153" t="s">
        <v>11</v>
      </c>
      <c r="C11" s="154" t="s">
        <v>12</v>
      </c>
      <c r="D11" s="150">
        <v>2.2700999999999998</v>
      </c>
      <c r="E11" s="155">
        <v>15697949977</v>
      </c>
    </row>
    <row r="12" spans="1:5" ht="34.700000000000003" customHeight="1" x14ac:dyDescent="0.2">
      <c r="A12" s="152" t="s">
        <v>31</v>
      </c>
      <c r="B12" s="153" t="s">
        <v>11</v>
      </c>
      <c r="C12" s="154" t="s">
        <v>13</v>
      </c>
      <c r="D12" s="156">
        <v>1.4108000000000001</v>
      </c>
      <c r="E12" s="155">
        <v>794524968</v>
      </c>
    </row>
    <row r="13" spans="1:5" ht="34.700000000000003" customHeight="1" x14ac:dyDescent="0.2">
      <c r="A13" s="152" t="s">
        <v>32</v>
      </c>
      <c r="B13" s="153" t="s">
        <v>11</v>
      </c>
      <c r="C13" s="154" t="s">
        <v>14</v>
      </c>
      <c r="D13" s="156">
        <v>1.4052</v>
      </c>
      <c r="E13" s="155">
        <v>1513891185</v>
      </c>
    </row>
    <row r="14" spans="1:5" ht="34.700000000000003" customHeight="1" x14ac:dyDescent="0.2">
      <c r="A14" s="152" t="s">
        <v>33</v>
      </c>
      <c r="B14" s="153" t="s">
        <v>15</v>
      </c>
      <c r="C14" s="154" t="s">
        <v>16</v>
      </c>
      <c r="D14" s="156">
        <v>1.3935</v>
      </c>
      <c r="E14" s="155">
        <v>401433335</v>
      </c>
    </row>
    <row r="15" spans="1:5" ht="34.700000000000003" customHeight="1" x14ac:dyDescent="0.2">
      <c r="A15" s="152" t="s">
        <v>34</v>
      </c>
      <c r="B15" s="153" t="s">
        <v>53</v>
      </c>
      <c r="C15" s="157" t="s">
        <v>26</v>
      </c>
      <c r="D15" s="156">
        <v>1.6121000000000001</v>
      </c>
      <c r="E15" s="155">
        <v>703451842</v>
      </c>
    </row>
    <row r="16" spans="1:5" ht="34.700000000000003" customHeight="1" x14ac:dyDescent="0.2">
      <c r="A16" s="152" t="s">
        <v>35</v>
      </c>
      <c r="B16" s="153" t="s">
        <v>17</v>
      </c>
      <c r="C16" s="154" t="s">
        <v>18</v>
      </c>
      <c r="D16" s="156">
        <v>1.0288999999999999</v>
      </c>
      <c r="E16" s="155">
        <v>2036968108</v>
      </c>
    </row>
    <row r="17" spans="1:5" ht="34.700000000000003" customHeight="1" x14ac:dyDescent="0.2">
      <c r="A17" s="152" t="s">
        <v>36</v>
      </c>
      <c r="B17" s="153" t="s">
        <v>17</v>
      </c>
      <c r="C17" s="158" t="s">
        <v>19</v>
      </c>
      <c r="D17" s="156">
        <v>2.0752000000000002</v>
      </c>
      <c r="E17" s="159">
        <v>7160361833</v>
      </c>
    </row>
    <row r="18" spans="1:5" ht="34.700000000000003" customHeight="1" x14ac:dyDescent="0.2">
      <c r="A18" s="152" t="s">
        <v>37</v>
      </c>
      <c r="B18" s="153" t="s">
        <v>11</v>
      </c>
      <c r="C18" s="160" t="s">
        <v>91</v>
      </c>
      <c r="D18" s="156">
        <v>1.3090999999999999</v>
      </c>
      <c r="E18" s="159">
        <v>2197316362</v>
      </c>
    </row>
    <row r="19" spans="1:5" ht="34.700000000000003" customHeight="1" x14ac:dyDescent="0.2">
      <c r="A19" s="152" t="s">
        <v>38</v>
      </c>
      <c r="B19" s="153" t="s">
        <v>54</v>
      </c>
      <c r="C19" s="157" t="s">
        <v>27</v>
      </c>
      <c r="D19" s="156">
        <v>0.64600000000000002</v>
      </c>
      <c r="E19" s="155">
        <v>685963179</v>
      </c>
    </row>
    <row r="20" spans="1:5" ht="34.700000000000003" customHeight="1" x14ac:dyDescent="0.2">
      <c r="A20" s="152" t="s">
        <v>39</v>
      </c>
      <c r="B20" s="161" t="s">
        <v>53</v>
      </c>
      <c r="C20" s="107" t="s">
        <v>87</v>
      </c>
      <c r="D20" s="156">
        <v>1.1215999999999999</v>
      </c>
      <c r="E20" s="159">
        <v>19311883275</v>
      </c>
    </row>
    <row r="21" spans="1:5" ht="34.700000000000003" customHeight="1" x14ac:dyDescent="0.2">
      <c r="A21" s="152" t="s">
        <v>40</v>
      </c>
      <c r="B21" s="153" t="s">
        <v>53</v>
      </c>
      <c r="C21" s="83" t="s">
        <v>88</v>
      </c>
      <c r="D21" s="156">
        <v>1.4081999999999999</v>
      </c>
      <c r="E21" s="159">
        <v>3016147793</v>
      </c>
    </row>
    <row r="22" spans="1:5" ht="34.700000000000003" customHeight="1" x14ac:dyDescent="0.2">
      <c r="A22" s="152" t="s">
        <v>41</v>
      </c>
      <c r="B22" s="162" t="s">
        <v>53</v>
      </c>
      <c r="C22" s="163" t="s">
        <v>28</v>
      </c>
      <c r="D22" s="164">
        <v>1.3273999999999999</v>
      </c>
      <c r="E22" s="165">
        <v>662488724</v>
      </c>
    </row>
    <row r="23" spans="1:5" ht="34.700000000000003" customHeight="1" x14ac:dyDescent="0.2">
      <c r="A23" s="152" t="s">
        <v>42</v>
      </c>
      <c r="B23" s="153" t="s">
        <v>55</v>
      </c>
      <c r="C23" s="166" t="s">
        <v>92</v>
      </c>
      <c r="D23" s="156">
        <v>1.0309999999999999</v>
      </c>
      <c r="E23" s="159">
        <v>579548834</v>
      </c>
    </row>
    <row r="24" spans="1:5" ht="34.700000000000003" customHeight="1" x14ac:dyDescent="0.2">
      <c r="A24" s="152" t="s">
        <v>43</v>
      </c>
      <c r="B24" s="153" t="s">
        <v>55</v>
      </c>
      <c r="C24" s="166" t="s">
        <v>93</v>
      </c>
      <c r="D24" s="156">
        <v>0.877</v>
      </c>
      <c r="E24" s="159">
        <v>182180432</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765.53120000000001</v>
      </c>
      <c r="E27" s="174">
        <v>2157264765</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1.0268999999999999</v>
      </c>
      <c r="E32" s="159">
        <v>698815756</v>
      </c>
    </row>
    <row r="33" spans="1:214" ht="34.15" customHeight="1" x14ac:dyDescent="0.2">
      <c r="A33" s="152" t="s">
        <v>46</v>
      </c>
      <c r="B33" s="176" t="s">
        <v>56</v>
      </c>
      <c r="C33" s="166" t="s">
        <v>22</v>
      </c>
      <c r="D33" s="182">
        <v>1.2504</v>
      </c>
      <c r="E33" s="159">
        <v>522238309</v>
      </c>
    </row>
    <row r="34" spans="1:214" ht="34.15" customHeight="1" x14ac:dyDescent="0.2">
      <c r="A34" s="152" t="s">
        <v>47</v>
      </c>
      <c r="B34" s="176" t="s">
        <v>56</v>
      </c>
      <c r="C34" s="166" t="s">
        <v>23</v>
      </c>
      <c r="D34" s="182">
        <v>1.1855</v>
      </c>
      <c r="E34" s="159">
        <v>980248456</v>
      </c>
    </row>
    <row r="35" spans="1:214" ht="34.15" customHeight="1" x14ac:dyDescent="0.2">
      <c r="A35" s="152" t="s">
        <v>48</v>
      </c>
      <c r="B35" s="176" t="s">
        <v>57</v>
      </c>
      <c r="C35" s="166" t="s">
        <v>24</v>
      </c>
      <c r="D35" s="182">
        <v>1.0839000000000001</v>
      </c>
      <c r="E35" s="159">
        <v>93358288</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1.0163</v>
      </c>
      <c r="E37" s="159">
        <v>173177384</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1.052</v>
      </c>
      <c r="E39" s="159">
        <v>2433012422</v>
      </c>
    </row>
    <row r="40" spans="1:214" s="175" customFormat="1" ht="36" customHeight="1" thickBot="1" x14ac:dyDescent="0.25">
      <c r="A40" s="170" t="s">
        <v>58</v>
      </c>
      <c r="B40" s="171" t="s">
        <v>67</v>
      </c>
      <c r="C40" s="172" t="s">
        <v>59</v>
      </c>
      <c r="D40" s="173">
        <v>1.0176000000000001</v>
      </c>
      <c r="E40" s="174">
        <v>46517973</v>
      </c>
    </row>
    <row r="41" spans="1:214" s="175" customFormat="1" ht="36" customHeight="1" x14ac:dyDescent="0.2">
      <c r="A41" s="147" t="s">
        <v>61</v>
      </c>
      <c r="B41" s="79" t="s">
        <v>68</v>
      </c>
      <c r="C41" s="80" t="s">
        <v>79</v>
      </c>
      <c r="D41" s="191">
        <v>1.0055000000000001</v>
      </c>
      <c r="E41" s="192">
        <v>883387286</v>
      </c>
    </row>
    <row r="42" spans="1:214" s="175" customFormat="1" ht="36" customHeight="1" x14ac:dyDescent="0.2">
      <c r="A42" s="152" t="s">
        <v>62</v>
      </c>
      <c r="B42" s="79" t="s">
        <v>68</v>
      </c>
      <c r="C42" s="83" t="s">
        <v>80</v>
      </c>
      <c r="D42" s="193">
        <v>1.0001</v>
      </c>
      <c r="E42" s="194">
        <v>2950116885</v>
      </c>
    </row>
    <row r="43" spans="1:214" s="175" customFormat="1" ht="36" customHeight="1" thickBot="1" x14ac:dyDescent="0.25">
      <c r="A43" s="170" t="s">
        <v>63</v>
      </c>
      <c r="B43" s="84" t="s">
        <v>68</v>
      </c>
      <c r="C43" s="85" t="s">
        <v>81</v>
      </c>
      <c r="D43" s="195">
        <v>0.98370000000000002</v>
      </c>
      <c r="E43" s="196">
        <v>400097331</v>
      </c>
    </row>
    <row r="44" spans="1:214" s="175" customFormat="1" ht="36" customHeight="1" x14ac:dyDescent="0.2">
      <c r="A44" s="147" t="s">
        <v>77</v>
      </c>
      <c r="B44" s="79" t="s">
        <v>57</v>
      </c>
      <c r="C44" s="80" t="s">
        <v>76</v>
      </c>
      <c r="D44" s="191">
        <v>0.94669999999999999</v>
      </c>
      <c r="E44" s="192">
        <v>133164971</v>
      </c>
    </row>
    <row r="45" spans="1:214" ht="34.15" customHeight="1" x14ac:dyDescent="0.2">
      <c r="A45" s="147" t="s">
        <v>71</v>
      </c>
      <c r="B45" s="79" t="s">
        <v>67</v>
      </c>
      <c r="C45" s="80" t="s">
        <v>69</v>
      </c>
      <c r="D45" s="191">
        <v>0.98529999999999995</v>
      </c>
      <c r="E45" s="192">
        <v>688363041</v>
      </c>
    </row>
    <row r="46" spans="1:214" s="175" customFormat="1" ht="36" customHeight="1" thickBot="1" x14ac:dyDescent="0.25">
      <c r="A46" s="170" t="s">
        <v>72</v>
      </c>
      <c r="B46" s="84" t="s">
        <v>67</v>
      </c>
      <c r="C46" s="85" t="s">
        <v>70</v>
      </c>
      <c r="D46" s="195">
        <v>0.97240000000000004</v>
      </c>
      <c r="E46" s="196">
        <v>625141669</v>
      </c>
    </row>
    <row r="47" spans="1:214" s="175" customFormat="1" ht="36" customHeight="1" thickBot="1" x14ac:dyDescent="0.25">
      <c r="A47" s="170" t="s">
        <v>75</v>
      </c>
      <c r="B47" s="84" t="s">
        <v>74</v>
      </c>
      <c r="C47" s="85" t="s">
        <v>73</v>
      </c>
      <c r="D47" s="195">
        <v>1.0001</v>
      </c>
      <c r="E47" s="196">
        <v>2322248295</v>
      </c>
    </row>
    <row r="48" spans="1:214" s="175" customFormat="1" ht="36" customHeight="1" x14ac:dyDescent="0.2">
      <c r="A48" s="147" t="s">
        <v>82</v>
      </c>
      <c r="B48" s="79" t="s">
        <v>83</v>
      </c>
      <c r="C48" s="80" t="s">
        <v>94</v>
      </c>
      <c r="D48" s="191">
        <v>0.97960000000000003</v>
      </c>
      <c r="E48" s="192">
        <v>1807955262</v>
      </c>
    </row>
    <row r="49" spans="1:18" s="175" customFormat="1" ht="36" customHeight="1" thickBot="1" x14ac:dyDescent="0.25">
      <c r="A49" s="170" t="s">
        <v>84</v>
      </c>
      <c r="B49" s="84" t="s">
        <v>83</v>
      </c>
      <c r="C49" s="85" t="s">
        <v>95</v>
      </c>
      <c r="D49" s="195">
        <v>0.97489999999999999</v>
      </c>
      <c r="E49" s="196">
        <v>243850857</v>
      </c>
    </row>
    <row r="50" spans="1:18" s="197" customFormat="1" ht="36" customHeight="1" thickBot="1" x14ac:dyDescent="0.25">
      <c r="A50" s="170" t="s">
        <v>85</v>
      </c>
      <c r="B50" s="84" t="s">
        <v>74</v>
      </c>
      <c r="C50" s="85" t="s">
        <v>86</v>
      </c>
      <c r="D50" s="195">
        <v>0.94020000000000004</v>
      </c>
      <c r="E50" s="196">
        <v>892963151</v>
      </c>
    </row>
    <row r="51" spans="1:18" s="197" customFormat="1" ht="36" customHeight="1" x14ac:dyDescent="0.2">
      <c r="A51" s="147" t="s">
        <v>89</v>
      </c>
      <c r="B51" s="79" t="s">
        <v>56</v>
      </c>
      <c r="C51" s="80" t="s">
        <v>90</v>
      </c>
      <c r="D51" s="191">
        <v>0.99270000000000003</v>
      </c>
      <c r="E51" s="192">
        <v>2558265890</v>
      </c>
    </row>
    <row r="52" spans="1:18" s="197" customFormat="1" ht="36" customHeight="1" thickBot="1" x14ac:dyDescent="0.25">
      <c r="A52" s="198" t="s">
        <v>115</v>
      </c>
      <c r="B52" s="102" t="s">
        <v>66</v>
      </c>
      <c r="C52" s="103" t="s">
        <v>116</v>
      </c>
      <c r="D52" s="199">
        <v>0.99990000000000001</v>
      </c>
      <c r="E52" s="200">
        <v>624465050</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152</v>
      </c>
      <c r="E9" s="146" t="str">
        <f>D9</f>
        <v>ze dne 21. 3. 2016, Kč</v>
      </c>
    </row>
    <row r="10" spans="1:5" ht="52.15" customHeight="1" x14ac:dyDescent="0.2">
      <c r="A10" s="147" t="s">
        <v>29</v>
      </c>
      <c r="B10" s="148" t="s">
        <v>50</v>
      </c>
      <c r="C10" s="149" t="s">
        <v>10</v>
      </c>
      <c r="D10" s="150">
        <v>1.875</v>
      </c>
      <c r="E10" s="151">
        <v>9258771106</v>
      </c>
    </row>
    <row r="11" spans="1:5" ht="34.700000000000003" customHeight="1" x14ac:dyDescent="0.2">
      <c r="A11" s="152" t="s">
        <v>30</v>
      </c>
      <c r="B11" s="153" t="s">
        <v>11</v>
      </c>
      <c r="C11" s="154" t="s">
        <v>12</v>
      </c>
      <c r="D11" s="150">
        <v>2.2721</v>
      </c>
      <c r="E11" s="155">
        <v>15710037617</v>
      </c>
    </row>
    <row r="12" spans="1:5" ht="34.700000000000003" customHeight="1" x14ac:dyDescent="0.2">
      <c r="A12" s="152" t="s">
        <v>31</v>
      </c>
      <c r="B12" s="153" t="s">
        <v>11</v>
      </c>
      <c r="C12" s="154" t="s">
        <v>13</v>
      </c>
      <c r="D12" s="156">
        <v>1.4128000000000001</v>
      </c>
      <c r="E12" s="155">
        <v>795347090</v>
      </c>
    </row>
    <row r="13" spans="1:5" ht="34.700000000000003" customHeight="1" x14ac:dyDescent="0.2">
      <c r="A13" s="152" t="s">
        <v>32</v>
      </c>
      <c r="B13" s="153" t="s">
        <v>11</v>
      </c>
      <c r="C13" s="154" t="s">
        <v>14</v>
      </c>
      <c r="D13" s="156">
        <v>1.4047000000000001</v>
      </c>
      <c r="E13" s="155">
        <v>1508527355</v>
      </c>
    </row>
    <row r="14" spans="1:5" ht="34.700000000000003" customHeight="1" x14ac:dyDescent="0.2">
      <c r="A14" s="152" t="s">
        <v>33</v>
      </c>
      <c r="B14" s="153" t="s">
        <v>15</v>
      </c>
      <c r="C14" s="154" t="s">
        <v>16</v>
      </c>
      <c r="D14" s="156">
        <v>1.3931</v>
      </c>
      <c r="E14" s="155">
        <v>401464488</v>
      </c>
    </row>
    <row r="15" spans="1:5" ht="34.700000000000003" customHeight="1" x14ac:dyDescent="0.2">
      <c r="A15" s="152" t="s">
        <v>34</v>
      </c>
      <c r="B15" s="153" t="s">
        <v>53</v>
      </c>
      <c r="C15" s="157" t="s">
        <v>26</v>
      </c>
      <c r="D15" s="156">
        <v>1.6084000000000001</v>
      </c>
      <c r="E15" s="155">
        <v>702333877</v>
      </c>
    </row>
    <row r="16" spans="1:5" ht="34.700000000000003" customHeight="1" x14ac:dyDescent="0.2">
      <c r="A16" s="152" t="s">
        <v>35</v>
      </c>
      <c r="B16" s="153" t="s">
        <v>17</v>
      </c>
      <c r="C16" s="154" t="s">
        <v>18</v>
      </c>
      <c r="D16" s="156">
        <v>1.032</v>
      </c>
      <c r="E16" s="155">
        <v>2043812422</v>
      </c>
    </row>
    <row r="17" spans="1:5" ht="34.700000000000003" customHeight="1" x14ac:dyDescent="0.2">
      <c r="A17" s="152" t="s">
        <v>36</v>
      </c>
      <c r="B17" s="153" t="s">
        <v>17</v>
      </c>
      <c r="C17" s="158" t="s">
        <v>19</v>
      </c>
      <c r="D17" s="156">
        <v>2.0653000000000001</v>
      </c>
      <c r="E17" s="159">
        <v>7118714718</v>
      </c>
    </row>
    <row r="18" spans="1:5" ht="34.700000000000003" customHeight="1" x14ac:dyDescent="0.2">
      <c r="A18" s="152" t="s">
        <v>37</v>
      </c>
      <c r="B18" s="153" t="s">
        <v>11</v>
      </c>
      <c r="C18" s="160" t="s">
        <v>91</v>
      </c>
      <c r="D18" s="156">
        <v>1.3088</v>
      </c>
      <c r="E18" s="159">
        <v>2195208654</v>
      </c>
    </row>
    <row r="19" spans="1:5" ht="34.700000000000003" customHeight="1" x14ac:dyDescent="0.2">
      <c r="A19" s="152" t="s">
        <v>38</v>
      </c>
      <c r="B19" s="153" t="s">
        <v>54</v>
      </c>
      <c r="C19" s="157" t="s">
        <v>27</v>
      </c>
      <c r="D19" s="156">
        <v>0.64380000000000004</v>
      </c>
      <c r="E19" s="155">
        <v>683079526</v>
      </c>
    </row>
    <row r="20" spans="1:5" ht="34.700000000000003" customHeight="1" x14ac:dyDescent="0.2">
      <c r="A20" s="152" t="s">
        <v>39</v>
      </c>
      <c r="B20" s="161" t="s">
        <v>53</v>
      </c>
      <c r="C20" s="107" t="s">
        <v>87</v>
      </c>
      <c r="D20" s="156">
        <v>1.1216999999999999</v>
      </c>
      <c r="E20" s="159">
        <v>19336858611</v>
      </c>
    </row>
    <row r="21" spans="1:5" ht="34.700000000000003" customHeight="1" x14ac:dyDescent="0.2">
      <c r="A21" s="152" t="s">
        <v>40</v>
      </c>
      <c r="B21" s="153" t="s">
        <v>53</v>
      </c>
      <c r="C21" s="83" t="s">
        <v>88</v>
      </c>
      <c r="D21" s="156">
        <v>1.4071</v>
      </c>
      <c r="E21" s="159">
        <v>3013705004</v>
      </c>
    </row>
    <row r="22" spans="1:5" ht="34.700000000000003" customHeight="1" x14ac:dyDescent="0.2">
      <c r="A22" s="152" t="s">
        <v>41</v>
      </c>
      <c r="B22" s="162" t="s">
        <v>53</v>
      </c>
      <c r="C22" s="163" t="s">
        <v>28</v>
      </c>
      <c r="D22" s="164">
        <v>1.3250999999999999</v>
      </c>
      <c r="E22" s="165">
        <v>661318662</v>
      </c>
    </row>
    <row r="23" spans="1:5" ht="34.700000000000003" customHeight="1" x14ac:dyDescent="0.2">
      <c r="A23" s="152" t="s">
        <v>42</v>
      </c>
      <c r="B23" s="153" t="s">
        <v>55</v>
      </c>
      <c r="C23" s="166" t="s">
        <v>92</v>
      </c>
      <c r="D23" s="156">
        <v>1.0305</v>
      </c>
      <c r="E23" s="159">
        <v>578838563</v>
      </c>
    </row>
    <row r="24" spans="1:5" ht="34.700000000000003" customHeight="1" x14ac:dyDescent="0.2">
      <c r="A24" s="152" t="s">
        <v>43</v>
      </c>
      <c r="B24" s="153" t="s">
        <v>55</v>
      </c>
      <c r="C24" s="166" t="s">
        <v>93</v>
      </c>
      <c r="D24" s="156">
        <v>0.87539999999999996</v>
      </c>
      <c r="E24" s="159">
        <v>181803038</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765.70929999999998</v>
      </c>
      <c r="E27" s="174">
        <v>2157766404</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1.0261</v>
      </c>
      <c r="E32" s="159">
        <v>698272077</v>
      </c>
    </row>
    <row r="33" spans="1:214" ht="34.15" customHeight="1" x14ac:dyDescent="0.2">
      <c r="A33" s="152" t="s">
        <v>46</v>
      </c>
      <c r="B33" s="176" t="s">
        <v>56</v>
      </c>
      <c r="C33" s="166" t="s">
        <v>22</v>
      </c>
      <c r="D33" s="182">
        <v>1.2514000000000001</v>
      </c>
      <c r="E33" s="159">
        <v>522349923</v>
      </c>
    </row>
    <row r="34" spans="1:214" ht="34.15" customHeight="1" x14ac:dyDescent="0.2">
      <c r="A34" s="152" t="s">
        <v>47</v>
      </c>
      <c r="B34" s="176" t="s">
        <v>56</v>
      </c>
      <c r="C34" s="166" t="s">
        <v>23</v>
      </c>
      <c r="D34" s="182">
        <v>1.1853</v>
      </c>
      <c r="E34" s="159">
        <v>980061917</v>
      </c>
    </row>
    <row r="35" spans="1:214" ht="34.15" customHeight="1" x14ac:dyDescent="0.2">
      <c r="A35" s="152" t="s">
        <v>48</v>
      </c>
      <c r="B35" s="176" t="s">
        <v>57</v>
      </c>
      <c r="C35" s="166" t="s">
        <v>24</v>
      </c>
      <c r="D35" s="182">
        <v>1.085</v>
      </c>
      <c r="E35" s="159">
        <v>93451722</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1.0164</v>
      </c>
      <c r="E37" s="159">
        <v>173185675</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1.0528</v>
      </c>
      <c r="E39" s="159">
        <v>2434848022</v>
      </c>
    </row>
    <row r="40" spans="1:214" s="175" customFormat="1" ht="36" customHeight="1" thickBot="1" x14ac:dyDescent="0.25">
      <c r="A40" s="170" t="s">
        <v>58</v>
      </c>
      <c r="B40" s="171" t="s">
        <v>67</v>
      </c>
      <c r="C40" s="172" t="s">
        <v>59</v>
      </c>
      <c r="D40" s="173">
        <v>1.0177</v>
      </c>
      <c r="E40" s="174">
        <v>46522691</v>
      </c>
    </row>
    <row r="41" spans="1:214" s="175" customFormat="1" ht="36" customHeight="1" x14ac:dyDescent="0.2">
      <c r="A41" s="147" t="s">
        <v>61</v>
      </c>
      <c r="B41" s="79" t="s">
        <v>68</v>
      </c>
      <c r="C41" s="80" t="s">
        <v>79</v>
      </c>
      <c r="D41" s="191">
        <v>1.0058</v>
      </c>
      <c r="E41" s="192">
        <v>884553481</v>
      </c>
    </row>
    <row r="42" spans="1:214" s="175" customFormat="1" ht="36" customHeight="1" x14ac:dyDescent="0.2">
      <c r="A42" s="152" t="s">
        <v>62</v>
      </c>
      <c r="B42" s="79" t="s">
        <v>68</v>
      </c>
      <c r="C42" s="83" t="s">
        <v>80</v>
      </c>
      <c r="D42" s="193">
        <v>1.0003</v>
      </c>
      <c r="E42" s="194">
        <v>2952491768</v>
      </c>
    </row>
    <row r="43" spans="1:214" s="175" customFormat="1" ht="36" customHeight="1" thickBot="1" x14ac:dyDescent="0.25">
      <c r="A43" s="170" t="s">
        <v>63</v>
      </c>
      <c r="B43" s="84" t="s">
        <v>68</v>
      </c>
      <c r="C43" s="85" t="s">
        <v>81</v>
      </c>
      <c r="D43" s="195">
        <v>0.98360000000000003</v>
      </c>
      <c r="E43" s="196">
        <v>399976863</v>
      </c>
    </row>
    <row r="44" spans="1:214" s="175" customFormat="1" ht="36" customHeight="1" x14ac:dyDescent="0.2">
      <c r="A44" s="147" t="s">
        <v>77</v>
      </c>
      <c r="B44" s="79" t="s">
        <v>57</v>
      </c>
      <c r="C44" s="80" t="s">
        <v>76</v>
      </c>
      <c r="D44" s="191">
        <v>0.9456</v>
      </c>
      <c r="E44" s="192">
        <v>133007878</v>
      </c>
    </row>
    <row r="45" spans="1:214" ht="34.15" customHeight="1" x14ac:dyDescent="0.2">
      <c r="A45" s="147" t="s">
        <v>71</v>
      </c>
      <c r="B45" s="79" t="s">
        <v>67</v>
      </c>
      <c r="C45" s="80" t="s">
        <v>69</v>
      </c>
      <c r="D45" s="191">
        <v>0.98509999999999998</v>
      </c>
      <c r="E45" s="192">
        <v>688201339</v>
      </c>
    </row>
    <row r="46" spans="1:214" s="175" customFormat="1" ht="36" customHeight="1" thickBot="1" x14ac:dyDescent="0.25">
      <c r="A46" s="170" t="s">
        <v>72</v>
      </c>
      <c r="B46" s="84" t="s">
        <v>67</v>
      </c>
      <c r="C46" s="85" t="s">
        <v>70</v>
      </c>
      <c r="D46" s="195">
        <v>0.97160000000000002</v>
      </c>
      <c r="E46" s="196">
        <v>624602604</v>
      </c>
    </row>
    <row r="47" spans="1:214" s="175" customFormat="1" ht="36" customHeight="1" thickBot="1" x14ac:dyDescent="0.25">
      <c r="A47" s="170" t="s">
        <v>75</v>
      </c>
      <c r="B47" s="84" t="s">
        <v>74</v>
      </c>
      <c r="C47" s="85" t="s">
        <v>73</v>
      </c>
      <c r="D47" s="195">
        <v>1</v>
      </c>
      <c r="E47" s="196">
        <v>2322008658</v>
      </c>
    </row>
    <row r="48" spans="1:214" s="175" customFormat="1" ht="36" customHeight="1" x14ac:dyDescent="0.2">
      <c r="A48" s="147" t="s">
        <v>82</v>
      </c>
      <c r="B48" s="79" t="s">
        <v>83</v>
      </c>
      <c r="C48" s="80" t="s">
        <v>94</v>
      </c>
      <c r="D48" s="191">
        <v>0.98009999999999997</v>
      </c>
      <c r="E48" s="192">
        <v>1808845749</v>
      </c>
    </row>
    <row r="49" spans="1:18" s="175" customFormat="1" ht="36" customHeight="1" thickBot="1" x14ac:dyDescent="0.25">
      <c r="A49" s="170" t="s">
        <v>84</v>
      </c>
      <c r="B49" s="84" t="s">
        <v>83</v>
      </c>
      <c r="C49" s="85" t="s">
        <v>95</v>
      </c>
      <c r="D49" s="195">
        <v>0.97529999999999994</v>
      </c>
      <c r="E49" s="196">
        <v>243946179</v>
      </c>
    </row>
    <row r="50" spans="1:18" s="197" customFormat="1" ht="36" customHeight="1" thickBot="1" x14ac:dyDescent="0.25">
      <c r="A50" s="170" t="s">
        <v>85</v>
      </c>
      <c r="B50" s="84" t="s">
        <v>74</v>
      </c>
      <c r="C50" s="85" t="s">
        <v>86</v>
      </c>
      <c r="D50" s="195">
        <v>0.93930000000000002</v>
      </c>
      <c r="E50" s="196">
        <v>892148637</v>
      </c>
    </row>
    <row r="51" spans="1:18" s="197" customFormat="1" ht="36" customHeight="1" x14ac:dyDescent="0.2">
      <c r="A51" s="147" t="s">
        <v>89</v>
      </c>
      <c r="B51" s="79" t="s">
        <v>56</v>
      </c>
      <c r="C51" s="80" t="s">
        <v>90</v>
      </c>
      <c r="D51" s="191">
        <v>0.99280000000000002</v>
      </c>
      <c r="E51" s="192">
        <v>2533500263</v>
      </c>
    </row>
    <row r="52" spans="1:18" s="197" customFormat="1" ht="36" customHeight="1" thickBot="1" x14ac:dyDescent="0.25">
      <c r="A52" s="198" t="s">
        <v>115</v>
      </c>
      <c r="B52" s="102" t="s">
        <v>66</v>
      </c>
      <c r="C52" s="103" t="s">
        <v>116</v>
      </c>
      <c r="D52" s="199">
        <v>1.0021</v>
      </c>
      <c r="E52" s="200">
        <v>625244788</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151</v>
      </c>
      <c r="E9" s="146" t="str">
        <f>D9</f>
        <v>ze dne 18. 3. 2016, Kč</v>
      </c>
    </row>
    <row r="10" spans="1:5" ht="52.15" customHeight="1" x14ac:dyDescent="0.2">
      <c r="A10" s="147" t="s">
        <v>29</v>
      </c>
      <c r="B10" s="148" t="s">
        <v>50</v>
      </c>
      <c r="C10" s="149" t="s">
        <v>10</v>
      </c>
      <c r="D10" s="150">
        <v>1.8749</v>
      </c>
      <c r="E10" s="151">
        <v>9265204160</v>
      </c>
    </row>
    <row r="11" spans="1:5" ht="34.700000000000003" customHeight="1" x14ac:dyDescent="0.2">
      <c r="A11" s="152" t="s">
        <v>30</v>
      </c>
      <c r="B11" s="153" t="s">
        <v>11</v>
      </c>
      <c r="C11" s="154" t="s">
        <v>12</v>
      </c>
      <c r="D11" s="150">
        <v>2.2726000000000002</v>
      </c>
      <c r="E11" s="155">
        <v>15703663856</v>
      </c>
    </row>
    <row r="12" spans="1:5" ht="34.700000000000003" customHeight="1" x14ac:dyDescent="0.2">
      <c r="A12" s="152" t="s">
        <v>31</v>
      </c>
      <c r="B12" s="153" t="s">
        <v>11</v>
      </c>
      <c r="C12" s="154" t="s">
        <v>13</v>
      </c>
      <c r="D12" s="156">
        <v>1.4137999999999999</v>
      </c>
      <c r="E12" s="155">
        <v>796244282</v>
      </c>
    </row>
    <row r="13" spans="1:5" ht="34.700000000000003" customHeight="1" x14ac:dyDescent="0.2">
      <c r="A13" s="152" t="s">
        <v>32</v>
      </c>
      <c r="B13" s="153" t="s">
        <v>11</v>
      </c>
      <c r="C13" s="154" t="s">
        <v>14</v>
      </c>
      <c r="D13" s="156">
        <v>1.4041999999999999</v>
      </c>
      <c r="E13" s="155">
        <v>1500657681</v>
      </c>
    </row>
    <row r="14" spans="1:5" ht="34.700000000000003" customHeight="1" x14ac:dyDescent="0.2">
      <c r="A14" s="152" t="s">
        <v>33</v>
      </c>
      <c r="B14" s="153" t="s">
        <v>15</v>
      </c>
      <c r="C14" s="154" t="s">
        <v>16</v>
      </c>
      <c r="D14" s="156">
        <v>1.3929</v>
      </c>
      <c r="E14" s="155">
        <v>401433389</v>
      </c>
    </row>
    <row r="15" spans="1:5" ht="34.700000000000003" customHeight="1" x14ac:dyDescent="0.2">
      <c r="A15" s="152" t="s">
        <v>34</v>
      </c>
      <c r="B15" s="153" t="s">
        <v>53</v>
      </c>
      <c r="C15" s="157" t="s">
        <v>26</v>
      </c>
      <c r="D15" s="156">
        <v>1.6065</v>
      </c>
      <c r="E15" s="155">
        <v>700845890</v>
      </c>
    </row>
    <row r="16" spans="1:5" ht="34.700000000000003" customHeight="1" x14ac:dyDescent="0.2">
      <c r="A16" s="152" t="s">
        <v>35</v>
      </c>
      <c r="B16" s="153" t="s">
        <v>17</v>
      </c>
      <c r="C16" s="154" t="s">
        <v>18</v>
      </c>
      <c r="D16" s="156">
        <v>1.0306999999999999</v>
      </c>
      <c r="E16" s="155">
        <v>2040677437</v>
      </c>
    </row>
    <row r="17" spans="1:5" ht="34.700000000000003" customHeight="1" x14ac:dyDescent="0.2">
      <c r="A17" s="152" t="s">
        <v>36</v>
      </c>
      <c r="B17" s="153" t="s">
        <v>17</v>
      </c>
      <c r="C17" s="158" t="s">
        <v>19</v>
      </c>
      <c r="D17" s="156">
        <v>2.0472999999999999</v>
      </c>
      <c r="E17" s="159">
        <v>7043318148</v>
      </c>
    </row>
    <row r="18" spans="1:5" ht="34.700000000000003" customHeight="1" x14ac:dyDescent="0.2">
      <c r="A18" s="152" t="s">
        <v>37</v>
      </c>
      <c r="B18" s="153" t="s">
        <v>11</v>
      </c>
      <c r="C18" s="160" t="s">
        <v>91</v>
      </c>
      <c r="D18" s="156">
        <v>1.3082</v>
      </c>
      <c r="E18" s="159">
        <v>2191739173</v>
      </c>
    </row>
    <row r="19" spans="1:5" ht="34.700000000000003" customHeight="1" x14ac:dyDescent="0.2">
      <c r="A19" s="152" t="s">
        <v>38</v>
      </c>
      <c r="B19" s="153" t="s">
        <v>54</v>
      </c>
      <c r="C19" s="157" t="s">
        <v>27</v>
      </c>
      <c r="D19" s="156">
        <v>0.64319999999999999</v>
      </c>
      <c r="E19" s="155">
        <v>680735630</v>
      </c>
    </row>
    <row r="20" spans="1:5" ht="34.700000000000003" customHeight="1" x14ac:dyDescent="0.2">
      <c r="A20" s="152" t="s">
        <v>39</v>
      </c>
      <c r="B20" s="161" t="s">
        <v>53</v>
      </c>
      <c r="C20" s="107" t="s">
        <v>87</v>
      </c>
      <c r="D20" s="156">
        <v>1.1206</v>
      </c>
      <c r="E20" s="159">
        <v>19302738364</v>
      </c>
    </row>
    <row r="21" spans="1:5" ht="34.700000000000003" customHeight="1" x14ac:dyDescent="0.2">
      <c r="A21" s="152" t="s">
        <v>40</v>
      </c>
      <c r="B21" s="153" t="s">
        <v>53</v>
      </c>
      <c r="C21" s="83" t="s">
        <v>88</v>
      </c>
      <c r="D21" s="156">
        <v>1.4052</v>
      </c>
      <c r="E21" s="159">
        <v>3005748778</v>
      </c>
    </row>
    <row r="22" spans="1:5" ht="34.700000000000003" customHeight="1" x14ac:dyDescent="0.2">
      <c r="A22" s="152" t="s">
        <v>41</v>
      </c>
      <c r="B22" s="162" t="s">
        <v>53</v>
      </c>
      <c r="C22" s="163" t="s">
        <v>28</v>
      </c>
      <c r="D22" s="164">
        <v>1.3234999999999999</v>
      </c>
      <c r="E22" s="165">
        <v>660035278</v>
      </c>
    </row>
    <row r="23" spans="1:5" ht="34.700000000000003" customHeight="1" x14ac:dyDescent="0.2">
      <c r="A23" s="152" t="s">
        <v>42</v>
      </c>
      <c r="B23" s="153" t="s">
        <v>55</v>
      </c>
      <c r="C23" s="166" t="s">
        <v>92</v>
      </c>
      <c r="D23" s="156">
        <v>1.0290999999999999</v>
      </c>
      <c r="E23" s="159">
        <v>577117305</v>
      </c>
    </row>
    <row r="24" spans="1:5" ht="34.700000000000003" customHeight="1" x14ac:dyDescent="0.2">
      <c r="A24" s="152" t="s">
        <v>43</v>
      </c>
      <c r="B24" s="153" t="s">
        <v>55</v>
      </c>
      <c r="C24" s="166" t="s">
        <v>93</v>
      </c>
      <c r="D24" s="156">
        <v>0.87380000000000002</v>
      </c>
      <c r="E24" s="159">
        <v>181241974</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765.43140000000005</v>
      </c>
      <c r="E27" s="174">
        <v>2156983318</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1.0275000000000001</v>
      </c>
      <c r="E32" s="159">
        <v>699394982</v>
      </c>
    </row>
    <row r="33" spans="1:214" ht="34.15" customHeight="1" x14ac:dyDescent="0.2">
      <c r="A33" s="152" t="s">
        <v>46</v>
      </c>
      <c r="B33" s="176" t="s">
        <v>56</v>
      </c>
      <c r="C33" s="166" t="s">
        <v>22</v>
      </c>
      <c r="D33" s="182">
        <v>1.252</v>
      </c>
      <c r="E33" s="159">
        <v>522797036</v>
      </c>
    </row>
    <row r="34" spans="1:214" ht="34.15" customHeight="1" x14ac:dyDescent="0.2">
      <c r="A34" s="152" t="s">
        <v>47</v>
      </c>
      <c r="B34" s="176" t="s">
        <v>56</v>
      </c>
      <c r="C34" s="166" t="s">
        <v>23</v>
      </c>
      <c r="D34" s="182">
        <v>1.1825000000000001</v>
      </c>
      <c r="E34" s="159">
        <v>977729950</v>
      </c>
    </row>
    <row r="35" spans="1:214" ht="34.15" customHeight="1" x14ac:dyDescent="0.2">
      <c r="A35" s="152" t="s">
        <v>48</v>
      </c>
      <c r="B35" s="176" t="s">
        <v>57</v>
      </c>
      <c r="C35" s="166" t="s">
        <v>24</v>
      </c>
      <c r="D35" s="182">
        <v>1.0782</v>
      </c>
      <c r="E35" s="159">
        <v>92867107</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1.0164</v>
      </c>
      <c r="E37" s="159">
        <v>173187628</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1.0531999999999999</v>
      </c>
      <c r="E39" s="159">
        <v>2435838787</v>
      </c>
    </row>
    <row r="40" spans="1:214" s="175" customFormat="1" ht="36" customHeight="1" thickBot="1" x14ac:dyDescent="0.25">
      <c r="A40" s="170" t="s">
        <v>58</v>
      </c>
      <c r="B40" s="171" t="s">
        <v>67</v>
      </c>
      <c r="C40" s="172" t="s">
        <v>59</v>
      </c>
      <c r="D40" s="173">
        <v>1.0179</v>
      </c>
      <c r="E40" s="174">
        <v>46534770</v>
      </c>
    </row>
    <row r="41" spans="1:214" s="175" customFormat="1" ht="36" customHeight="1" x14ac:dyDescent="0.2">
      <c r="A41" s="147" t="s">
        <v>61</v>
      </c>
      <c r="B41" s="79" t="s">
        <v>68</v>
      </c>
      <c r="C41" s="80" t="s">
        <v>79</v>
      </c>
      <c r="D41" s="191">
        <v>1.0044999999999999</v>
      </c>
      <c r="E41" s="192">
        <v>883384896</v>
      </c>
    </row>
    <row r="42" spans="1:214" s="175" customFormat="1" ht="36" customHeight="1" x14ac:dyDescent="0.2">
      <c r="A42" s="152" t="s">
        <v>62</v>
      </c>
      <c r="B42" s="79" t="s">
        <v>68</v>
      </c>
      <c r="C42" s="83" t="s">
        <v>80</v>
      </c>
      <c r="D42" s="193">
        <v>0.99890000000000001</v>
      </c>
      <c r="E42" s="194">
        <v>2954379783</v>
      </c>
    </row>
    <row r="43" spans="1:214" s="175" customFormat="1" ht="36" customHeight="1" thickBot="1" x14ac:dyDescent="0.25">
      <c r="A43" s="170" t="s">
        <v>63</v>
      </c>
      <c r="B43" s="84" t="s">
        <v>68</v>
      </c>
      <c r="C43" s="85" t="s">
        <v>81</v>
      </c>
      <c r="D43" s="195">
        <v>0.98170000000000002</v>
      </c>
      <c r="E43" s="196">
        <v>399209475</v>
      </c>
    </row>
    <row r="44" spans="1:214" s="175" customFormat="1" ht="36" customHeight="1" x14ac:dyDescent="0.2">
      <c r="A44" s="147" t="s">
        <v>77</v>
      </c>
      <c r="B44" s="79" t="s">
        <v>57</v>
      </c>
      <c r="C44" s="80" t="s">
        <v>76</v>
      </c>
      <c r="D44" s="191">
        <v>0.94399999999999995</v>
      </c>
      <c r="E44" s="192">
        <v>132781751</v>
      </c>
    </row>
    <row r="45" spans="1:214" ht="34.15" customHeight="1" x14ac:dyDescent="0.2">
      <c r="A45" s="147" t="s">
        <v>71</v>
      </c>
      <c r="B45" s="79" t="s">
        <v>67</v>
      </c>
      <c r="C45" s="80" t="s">
        <v>69</v>
      </c>
      <c r="D45" s="191">
        <v>0.98399999999999999</v>
      </c>
      <c r="E45" s="192">
        <v>687442919</v>
      </c>
    </row>
    <row r="46" spans="1:214" s="175" customFormat="1" ht="36" customHeight="1" thickBot="1" x14ac:dyDescent="0.25">
      <c r="A46" s="170" t="s">
        <v>72</v>
      </c>
      <c r="B46" s="84" t="s">
        <v>67</v>
      </c>
      <c r="C46" s="85" t="s">
        <v>70</v>
      </c>
      <c r="D46" s="195">
        <v>0.97019999999999995</v>
      </c>
      <c r="E46" s="196">
        <v>623722403</v>
      </c>
    </row>
    <row r="47" spans="1:214" s="175" customFormat="1" ht="36" customHeight="1" thickBot="1" x14ac:dyDescent="0.25">
      <c r="A47" s="170" t="s">
        <v>75</v>
      </c>
      <c r="B47" s="84" t="s">
        <v>74</v>
      </c>
      <c r="C47" s="85" t="s">
        <v>73</v>
      </c>
      <c r="D47" s="195">
        <v>0.99890000000000001</v>
      </c>
      <c r="E47" s="196">
        <v>2319581158</v>
      </c>
    </row>
    <row r="48" spans="1:214" s="175" customFormat="1" ht="36" customHeight="1" x14ac:dyDescent="0.2">
      <c r="A48" s="147" t="s">
        <v>82</v>
      </c>
      <c r="B48" s="79" t="s">
        <v>83</v>
      </c>
      <c r="C48" s="80" t="s">
        <v>94</v>
      </c>
      <c r="D48" s="191">
        <v>0.97889999999999999</v>
      </c>
      <c r="E48" s="192">
        <v>1803324303</v>
      </c>
    </row>
    <row r="49" spans="1:18" s="175" customFormat="1" ht="36" customHeight="1" thickBot="1" x14ac:dyDescent="0.25">
      <c r="A49" s="170" t="s">
        <v>84</v>
      </c>
      <c r="B49" s="84" t="s">
        <v>83</v>
      </c>
      <c r="C49" s="85" t="s">
        <v>95</v>
      </c>
      <c r="D49" s="195">
        <v>0.97370000000000001</v>
      </c>
      <c r="E49" s="196">
        <v>243539725</v>
      </c>
    </row>
    <row r="50" spans="1:18" s="197" customFormat="1" ht="36" customHeight="1" thickBot="1" x14ac:dyDescent="0.25">
      <c r="A50" s="170" t="s">
        <v>85</v>
      </c>
      <c r="B50" s="84" t="s">
        <v>74</v>
      </c>
      <c r="C50" s="85" t="s">
        <v>86</v>
      </c>
      <c r="D50" s="195">
        <v>0.93830000000000002</v>
      </c>
      <c r="E50" s="196">
        <v>891197733</v>
      </c>
    </row>
    <row r="51" spans="1:18" s="197" customFormat="1" ht="36" customHeight="1" x14ac:dyDescent="0.2">
      <c r="A51" s="147" t="s">
        <v>89</v>
      </c>
      <c r="B51" s="79" t="s">
        <v>56</v>
      </c>
      <c r="C51" s="80" t="s">
        <v>90</v>
      </c>
      <c r="D51" s="191">
        <v>0.99270000000000003</v>
      </c>
      <c r="E51" s="192">
        <v>2520469665</v>
      </c>
    </row>
    <row r="52" spans="1:18" s="197" customFormat="1" ht="36" customHeight="1" thickBot="1" x14ac:dyDescent="0.25">
      <c r="A52" s="198" t="s">
        <v>115</v>
      </c>
      <c r="B52" s="102" t="s">
        <v>66</v>
      </c>
      <c r="C52" s="103" t="s">
        <v>116</v>
      </c>
      <c r="D52" s="199">
        <v>1.0025999999999999</v>
      </c>
      <c r="E52" s="200">
        <v>626326233</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150</v>
      </c>
      <c r="E9" s="146" t="str">
        <f>D9</f>
        <v>ze dne 17. 3. 2016, Kč</v>
      </c>
    </row>
    <row r="10" spans="1:5" ht="52.15" customHeight="1" x14ac:dyDescent="0.2">
      <c r="A10" s="147" t="s">
        <v>29</v>
      </c>
      <c r="B10" s="148" t="s">
        <v>50</v>
      </c>
      <c r="C10" s="149" t="s">
        <v>10</v>
      </c>
      <c r="D10" s="150">
        <v>1.8748</v>
      </c>
      <c r="E10" s="151">
        <v>9219357644</v>
      </c>
    </row>
    <row r="11" spans="1:5" ht="34.700000000000003" customHeight="1" x14ac:dyDescent="0.2">
      <c r="A11" s="152" t="s">
        <v>30</v>
      </c>
      <c r="B11" s="153" t="s">
        <v>11</v>
      </c>
      <c r="C11" s="154" t="s">
        <v>12</v>
      </c>
      <c r="D11" s="150">
        <v>2.2724000000000002</v>
      </c>
      <c r="E11" s="155">
        <v>15702665698</v>
      </c>
    </row>
    <row r="12" spans="1:5" ht="34.700000000000003" customHeight="1" x14ac:dyDescent="0.2">
      <c r="A12" s="152" t="s">
        <v>31</v>
      </c>
      <c r="B12" s="153" t="s">
        <v>11</v>
      </c>
      <c r="C12" s="154" t="s">
        <v>13</v>
      </c>
      <c r="D12" s="156">
        <v>1.4098999999999999</v>
      </c>
      <c r="E12" s="155">
        <v>795424514</v>
      </c>
    </row>
    <row r="13" spans="1:5" ht="34.700000000000003" customHeight="1" x14ac:dyDescent="0.2">
      <c r="A13" s="152" t="s">
        <v>32</v>
      </c>
      <c r="B13" s="153" t="s">
        <v>11</v>
      </c>
      <c r="C13" s="154" t="s">
        <v>14</v>
      </c>
      <c r="D13" s="156">
        <v>1.4028</v>
      </c>
      <c r="E13" s="155">
        <v>1494134847</v>
      </c>
    </row>
    <row r="14" spans="1:5" ht="34.700000000000003" customHeight="1" x14ac:dyDescent="0.2">
      <c r="A14" s="152" t="s">
        <v>33</v>
      </c>
      <c r="B14" s="153" t="s">
        <v>15</v>
      </c>
      <c r="C14" s="154" t="s">
        <v>16</v>
      </c>
      <c r="D14" s="156">
        <v>1.3926000000000001</v>
      </c>
      <c r="E14" s="155">
        <v>401261351</v>
      </c>
    </row>
    <row r="15" spans="1:5" ht="34.700000000000003" customHeight="1" x14ac:dyDescent="0.2">
      <c r="A15" s="152" t="s">
        <v>34</v>
      </c>
      <c r="B15" s="153" t="s">
        <v>53</v>
      </c>
      <c r="C15" s="157" t="s">
        <v>26</v>
      </c>
      <c r="D15" s="156">
        <v>1.6007</v>
      </c>
      <c r="E15" s="155">
        <v>698263501</v>
      </c>
    </row>
    <row r="16" spans="1:5" ht="34.700000000000003" customHeight="1" x14ac:dyDescent="0.2">
      <c r="A16" s="152" t="s">
        <v>35</v>
      </c>
      <c r="B16" s="153" t="s">
        <v>17</v>
      </c>
      <c r="C16" s="154" t="s">
        <v>18</v>
      </c>
      <c r="D16" s="156">
        <v>1.0136000000000001</v>
      </c>
      <c r="E16" s="155">
        <v>2007222834</v>
      </c>
    </row>
    <row r="17" spans="1:5" ht="34.700000000000003" customHeight="1" x14ac:dyDescent="0.2">
      <c r="A17" s="152" t="s">
        <v>36</v>
      </c>
      <c r="B17" s="153" t="s">
        <v>17</v>
      </c>
      <c r="C17" s="158" t="s">
        <v>19</v>
      </c>
      <c r="D17" s="156">
        <v>2.0150000000000001</v>
      </c>
      <c r="E17" s="159">
        <v>6928182195</v>
      </c>
    </row>
    <row r="18" spans="1:5" ht="34.700000000000003" customHeight="1" x14ac:dyDescent="0.2">
      <c r="A18" s="152" t="s">
        <v>37</v>
      </c>
      <c r="B18" s="153" t="s">
        <v>11</v>
      </c>
      <c r="C18" s="160" t="s">
        <v>91</v>
      </c>
      <c r="D18" s="156">
        <v>1.3073999999999999</v>
      </c>
      <c r="E18" s="159">
        <v>2190153031</v>
      </c>
    </row>
    <row r="19" spans="1:5" ht="34.700000000000003" customHeight="1" x14ac:dyDescent="0.2">
      <c r="A19" s="152" t="s">
        <v>38</v>
      </c>
      <c r="B19" s="153" t="s">
        <v>54</v>
      </c>
      <c r="C19" s="157" t="s">
        <v>27</v>
      </c>
      <c r="D19" s="156">
        <v>0.64080000000000004</v>
      </c>
      <c r="E19" s="155">
        <v>677998446</v>
      </c>
    </row>
    <row r="20" spans="1:5" ht="34.700000000000003" customHeight="1" x14ac:dyDescent="0.2">
      <c r="A20" s="152" t="s">
        <v>39</v>
      </c>
      <c r="B20" s="161" t="s">
        <v>53</v>
      </c>
      <c r="C20" s="107" t="s">
        <v>87</v>
      </c>
      <c r="D20" s="156">
        <v>1.1188</v>
      </c>
      <c r="E20" s="159">
        <v>19291862316</v>
      </c>
    </row>
    <row r="21" spans="1:5" ht="34.700000000000003" customHeight="1" x14ac:dyDescent="0.2">
      <c r="A21" s="152" t="s">
        <v>40</v>
      </c>
      <c r="B21" s="153" t="s">
        <v>53</v>
      </c>
      <c r="C21" s="83" t="s">
        <v>88</v>
      </c>
      <c r="D21" s="156">
        <v>1.4017999999999999</v>
      </c>
      <c r="E21" s="159">
        <v>2998473404</v>
      </c>
    </row>
    <row r="22" spans="1:5" ht="34.700000000000003" customHeight="1" x14ac:dyDescent="0.2">
      <c r="A22" s="152" t="s">
        <v>41</v>
      </c>
      <c r="B22" s="162" t="s">
        <v>53</v>
      </c>
      <c r="C22" s="163" t="s">
        <v>28</v>
      </c>
      <c r="D22" s="164">
        <v>1.3196000000000001</v>
      </c>
      <c r="E22" s="165">
        <v>657997458</v>
      </c>
    </row>
    <row r="23" spans="1:5" ht="34.700000000000003" customHeight="1" x14ac:dyDescent="0.2">
      <c r="A23" s="152" t="s">
        <v>42</v>
      </c>
      <c r="B23" s="153" t="s">
        <v>55</v>
      </c>
      <c r="C23" s="166" t="s">
        <v>92</v>
      </c>
      <c r="D23" s="156">
        <v>1.0275000000000001</v>
      </c>
      <c r="E23" s="159">
        <v>577672565</v>
      </c>
    </row>
    <row r="24" spans="1:5" ht="34.700000000000003" customHeight="1" x14ac:dyDescent="0.2">
      <c r="A24" s="152" t="s">
        <v>43</v>
      </c>
      <c r="B24" s="153" t="s">
        <v>55</v>
      </c>
      <c r="C24" s="166" t="s">
        <v>93</v>
      </c>
      <c r="D24" s="156">
        <v>0.87239999999999995</v>
      </c>
      <c r="E24" s="159">
        <v>181123653</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765.11149999999998</v>
      </c>
      <c r="E27" s="174">
        <v>2156081951</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1.0283</v>
      </c>
      <c r="E32" s="159">
        <v>699956305</v>
      </c>
    </row>
    <row r="33" spans="1:214" ht="34.15" customHeight="1" x14ac:dyDescent="0.2">
      <c r="A33" s="152" t="s">
        <v>46</v>
      </c>
      <c r="B33" s="176" t="s">
        <v>56</v>
      </c>
      <c r="C33" s="166" t="s">
        <v>22</v>
      </c>
      <c r="D33" s="182">
        <v>1.2497</v>
      </c>
      <c r="E33" s="159">
        <v>522638210</v>
      </c>
    </row>
    <row r="34" spans="1:214" ht="34.15" customHeight="1" x14ac:dyDescent="0.2">
      <c r="A34" s="152" t="s">
        <v>47</v>
      </c>
      <c r="B34" s="176" t="s">
        <v>56</v>
      </c>
      <c r="C34" s="166" t="s">
        <v>23</v>
      </c>
      <c r="D34" s="182">
        <v>1.1792</v>
      </c>
      <c r="E34" s="159">
        <v>975889925</v>
      </c>
    </row>
    <row r="35" spans="1:214" ht="34.15" customHeight="1" x14ac:dyDescent="0.2">
      <c r="A35" s="152" t="s">
        <v>48</v>
      </c>
      <c r="B35" s="176" t="s">
        <v>57</v>
      </c>
      <c r="C35" s="166" t="s">
        <v>24</v>
      </c>
      <c r="D35" s="182">
        <v>1.0696000000000001</v>
      </c>
      <c r="E35" s="159">
        <v>92124640</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1.0164</v>
      </c>
      <c r="E37" s="159">
        <v>173196091</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1.0532999999999999</v>
      </c>
      <c r="E39" s="159">
        <v>2435976645</v>
      </c>
    </row>
    <row r="40" spans="1:214" s="175" customFormat="1" ht="36" customHeight="1" thickBot="1" x14ac:dyDescent="0.25">
      <c r="A40" s="170" t="s">
        <v>58</v>
      </c>
      <c r="B40" s="171" t="s">
        <v>67</v>
      </c>
      <c r="C40" s="172" t="s">
        <v>59</v>
      </c>
      <c r="D40" s="173">
        <v>1.0174000000000001</v>
      </c>
      <c r="E40" s="174">
        <v>46508780</v>
      </c>
    </row>
    <row r="41" spans="1:214" s="175" customFormat="1" ht="36" customHeight="1" x14ac:dyDescent="0.2">
      <c r="A41" s="147" t="s">
        <v>61</v>
      </c>
      <c r="B41" s="79" t="s">
        <v>68</v>
      </c>
      <c r="C41" s="80" t="s">
        <v>79</v>
      </c>
      <c r="D41" s="191">
        <v>1.0028999999999999</v>
      </c>
      <c r="E41" s="192">
        <v>883405147</v>
      </c>
    </row>
    <row r="42" spans="1:214" s="175" customFormat="1" ht="36" customHeight="1" x14ac:dyDescent="0.2">
      <c r="A42" s="152" t="s">
        <v>62</v>
      </c>
      <c r="B42" s="79" t="s">
        <v>68</v>
      </c>
      <c r="C42" s="83" t="s">
        <v>80</v>
      </c>
      <c r="D42" s="193">
        <v>0.99729999999999996</v>
      </c>
      <c r="E42" s="194">
        <v>2949680439</v>
      </c>
    </row>
    <row r="43" spans="1:214" s="175" customFormat="1" ht="36" customHeight="1" thickBot="1" x14ac:dyDescent="0.25">
      <c r="A43" s="170" t="s">
        <v>63</v>
      </c>
      <c r="B43" s="84" t="s">
        <v>68</v>
      </c>
      <c r="C43" s="85" t="s">
        <v>81</v>
      </c>
      <c r="D43" s="195">
        <v>0.98009999999999997</v>
      </c>
      <c r="E43" s="196">
        <v>398938711</v>
      </c>
    </row>
    <row r="44" spans="1:214" s="175" customFormat="1" ht="36" customHeight="1" x14ac:dyDescent="0.2">
      <c r="A44" s="147" t="s">
        <v>77</v>
      </c>
      <c r="B44" s="79" t="s">
        <v>57</v>
      </c>
      <c r="C44" s="80" t="s">
        <v>76</v>
      </c>
      <c r="D44" s="191">
        <v>0.94159999999999999</v>
      </c>
      <c r="E44" s="192">
        <v>132440935</v>
      </c>
    </row>
    <row r="45" spans="1:214" ht="34.15" customHeight="1" x14ac:dyDescent="0.2">
      <c r="A45" s="147" t="s">
        <v>71</v>
      </c>
      <c r="B45" s="79" t="s">
        <v>67</v>
      </c>
      <c r="C45" s="80" t="s">
        <v>69</v>
      </c>
      <c r="D45" s="191">
        <v>0.98250000000000004</v>
      </c>
      <c r="E45" s="192">
        <v>686420045</v>
      </c>
    </row>
    <row r="46" spans="1:214" s="175" customFormat="1" ht="36" customHeight="1" thickBot="1" x14ac:dyDescent="0.25">
      <c r="A46" s="170" t="s">
        <v>72</v>
      </c>
      <c r="B46" s="84" t="s">
        <v>67</v>
      </c>
      <c r="C46" s="85" t="s">
        <v>70</v>
      </c>
      <c r="D46" s="195">
        <v>0.96789999999999998</v>
      </c>
      <c r="E46" s="196">
        <v>622217494</v>
      </c>
    </row>
    <row r="47" spans="1:214" s="175" customFormat="1" ht="36" customHeight="1" thickBot="1" x14ac:dyDescent="0.25">
      <c r="A47" s="170" t="s">
        <v>75</v>
      </c>
      <c r="B47" s="84" t="s">
        <v>74</v>
      </c>
      <c r="C47" s="85" t="s">
        <v>73</v>
      </c>
      <c r="D47" s="195">
        <v>0.997</v>
      </c>
      <c r="E47" s="196">
        <v>2315156544</v>
      </c>
    </row>
    <row r="48" spans="1:214" s="175" customFormat="1" ht="36" customHeight="1" x14ac:dyDescent="0.2">
      <c r="A48" s="147" t="s">
        <v>82</v>
      </c>
      <c r="B48" s="79" t="s">
        <v>83</v>
      </c>
      <c r="C48" s="80" t="s">
        <v>94</v>
      </c>
      <c r="D48" s="191">
        <v>0.97729999999999995</v>
      </c>
      <c r="E48" s="192">
        <v>1801834969</v>
      </c>
    </row>
    <row r="49" spans="1:18" s="175" customFormat="1" ht="36" customHeight="1" thickBot="1" x14ac:dyDescent="0.25">
      <c r="A49" s="170" t="s">
        <v>84</v>
      </c>
      <c r="B49" s="84" t="s">
        <v>83</v>
      </c>
      <c r="C49" s="85" t="s">
        <v>95</v>
      </c>
      <c r="D49" s="195">
        <v>0.97130000000000005</v>
      </c>
      <c r="E49" s="196">
        <v>243493758</v>
      </c>
    </row>
    <row r="50" spans="1:18" s="197" customFormat="1" ht="36" customHeight="1" thickBot="1" x14ac:dyDescent="0.25">
      <c r="A50" s="170" t="s">
        <v>85</v>
      </c>
      <c r="B50" s="84" t="s">
        <v>74</v>
      </c>
      <c r="C50" s="85" t="s">
        <v>86</v>
      </c>
      <c r="D50" s="195">
        <v>0.93630000000000002</v>
      </c>
      <c r="E50" s="196">
        <v>864322688</v>
      </c>
    </row>
    <row r="51" spans="1:18" s="197" customFormat="1" ht="36" customHeight="1" x14ac:dyDescent="0.2">
      <c r="A51" s="147" t="s">
        <v>89</v>
      </c>
      <c r="B51" s="79" t="s">
        <v>56</v>
      </c>
      <c r="C51" s="80" t="s">
        <v>90</v>
      </c>
      <c r="D51" s="191">
        <v>0.99099999999999999</v>
      </c>
      <c r="E51" s="192">
        <v>2507342074</v>
      </c>
    </row>
    <row r="52" spans="1:18" s="197" customFormat="1" ht="36" customHeight="1" thickBot="1" x14ac:dyDescent="0.25">
      <c r="A52" s="198" t="s">
        <v>115</v>
      </c>
      <c r="B52" s="102" t="s">
        <v>66</v>
      </c>
      <c r="C52" s="103" t="s">
        <v>116</v>
      </c>
      <c r="D52" s="199">
        <v>1.0028999999999999</v>
      </c>
      <c r="E52" s="200">
        <v>630649878</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351</v>
      </c>
      <c r="E9" s="146" t="str">
        <f>D9</f>
        <v>ze dne 29. 12. 2016, Kč</v>
      </c>
    </row>
    <row r="10" spans="1:5" ht="52.15" customHeight="1" x14ac:dyDescent="0.2">
      <c r="A10" s="147" t="s">
        <v>29</v>
      </c>
      <c r="B10" s="148" t="s">
        <v>50</v>
      </c>
      <c r="C10" s="149" t="s">
        <v>10</v>
      </c>
      <c r="D10" s="150">
        <v>1.8794</v>
      </c>
      <c r="E10" s="151">
        <v>7974033372</v>
      </c>
    </row>
    <row r="11" spans="1:5" ht="34.700000000000003" customHeight="1" x14ac:dyDescent="0.2">
      <c r="A11" s="152" t="s">
        <v>30</v>
      </c>
      <c r="B11" s="153" t="s">
        <v>11</v>
      </c>
      <c r="C11" s="154" t="s">
        <v>12</v>
      </c>
      <c r="D11" s="150">
        <v>2.2894999999999999</v>
      </c>
      <c r="E11" s="155">
        <v>15171828266</v>
      </c>
    </row>
    <row r="12" spans="1:5" ht="34.700000000000003" customHeight="1" x14ac:dyDescent="0.2">
      <c r="A12" s="152" t="s">
        <v>31</v>
      </c>
      <c r="B12" s="153" t="s">
        <v>11</v>
      </c>
      <c r="C12" s="154" t="s">
        <v>13</v>
      </c>
      <c r="D12" s="156">
        <v>1.3575999999999999</v>
      </c>
      <c r="E12" s="155">
        <v>784801604</v>
      </c>
    </row>
    <row r="13" spans="1:5" ht="34.700000000000003" customHeight="1" x14ac:dyDescent="0.2">
      <c r="A13" s="152" t="s">
        <v>32</v>
      </c>
      <c r="B13" s="153" t="s">
        <v>11</v>
      </c>
      <c r="C13" s="154" t="s">
        <v>14</v>
      </c>
      <c r="D13" s="156">
        <v>1.4294</v>
      </c>
      <c r="E13" s="155">
        <v>3197975314</v>
      </c>
    </row>
    <row r="14" spans="1:5" ht="34.700000000000003" customHeight="1" x14ac:dyDescent="0.2">
      <c r="A14" s="152" t="s">
        <v>33</v>
      </c>
      <c r="B14" s="153" t="s">
        <v>15</v>
      </c>
      <c r="C14" s="154" t="s">
        <v>16</v>
      </c>
      <c r="D14" s="156">
        <v>1.3935999999999999</v>
      </c>
      <c r="E14" s="155">
        <v>374046673</v>
      </c>
    </row>
    <row r="15" spans="1:5" ht="34.700000000000003" customHeight="1" x14ac:dyDescent="0.2">
      <c r="A15" s="152" t="s">
        <v>34</v>
      </c>
      <c r="B15" s="153" t="s">
        <v>53</v>
      </c>
      <c r="C15" s="157" t="s">
        <v>26</v>
      </c>
      <c r="D15" s="156">
        <v>1.7125999999999999</v>
      </c>
      <c r="E15" s="155">
        <v>726037189</v>
      </c>
    </row>
    <row r="16" spans="1:5" ht="34.700000000000003" customHeight="1" x14ac:dyDescent="0.2">
      <c r="A16" s="152" t="s">
        <v>35</v>
      </c>
      <c r="B16" s="153" t="s">
        <v>17</v>
      </c>
      <c r="C16" s="154" t="s">
        <v>18</v>
      </c>
      <c r="D16" s="156">
        <v>1.1204000000000001</v>
      </c>
      <c r="E16" s="155">
        <v>2066301539</v>
      </c>
    </row>
    <row r="17" spans="1:5" ht="34.700000000000003" customHeight="1" x14ac:dyDescent="0.2">
      <c r="A17" s="152" t="s">
        <v>36</v>
      </c>
      <c r="B17" s="153" t="s">
        <v>17</v>
      </c>
      <c r="C17" s="158" t="s">
        <v>19</v>
      </c>
      <c r="D17" s="156">
        <v>2.3227000000000002</v>
      </c>
      <c r="E17" s="159">
        <v>9417397479</v>
      </c>
    </row>
    <row r="18" spans="1:5" ht="34.700000000000003" customHeight="1" x14ac:dyDescent="0.2">
      <c r="A18" s="152" t="s">
        <v>37</v>
      </c>
      <c r="B18" s="153" t="s">
        <v>11</v>
      </c>
      <c r="C18" s="160" t="s">
        <v>91</v>
      </c>
      <c r="D18" s="156">
        <v>1.3732</v>
      </c>
      <c r="E18" s="159">
        <v>2613831906</v>
      </c>
    </row>
    <row r="19" spans="1:5" ht="34.700000000000003" customHeight="1" x14ac:dyDescent="0.2">
      <c r="A19" s="152" t="s">
        <v>38</v>
      </c>
      <c r="B19" s="153" t="s">
        <v>54</v>
      </c>
      <c r="C19" s="157" t="s">
        <v>27</v>
      </c>
      <c r="D19" s="156">
        <v>0.72389999999999999</v>
      </c>
      <c r="E19" s="155">
        <v>830470452</v>
      </c>
    </row>
    <row r="20" spans="1:5" ht="34.700000000000003" customHeight="1" x14ac:dyDescent="0.2">
      <c r="A20" s="152" t="s">
        <v>39</v>
      </c>
      <c r="B20" s="161" t="s">
        <v>53</v>
      </c>
      <c r="C20" s="107" t="s">
        <v>87</v>
      </c>
      <c r="D20" s="156">
        <v>1.1428</v>
      </c>
      <c r="E20" s="159">
        <v>19129216547</v>
      </c>
    </row>
    <row r="21" spans="1:5" ht="34.700000000000003" customHeight="1" x14ac:dyDescent="0.2">
      <c r="A21" s="152" t="s">
        <v>40</v>
      </c>
      <c r="B21" s="153" t="s">
        <v>53</v>
      </c>
      <c r="C21" s="83" t="s">
        <v>88</v>
      </c>
      <c r="D21" s="156">
        <v>1.4588000000000001</v>
      </c>
      <c r="E21" s="159">
        <v>2940164120</v>
      </c>
    </row>
    <row r="22" spans="1:5" ht="34.700000000000003" customHeight="1" x14ac:dyDescent="0.2">
      <c r="A22" s="152" t="s">
        <v>41</v>
      </c>
      <c r="B22" s="162" t="s">
        <v>53</v>
      </c>
      <c r="C22" s="163" t="s">
        <v>28</v>
      </c>
      <c r="D22" s="164">
        <v>1.3864000000000001</v>
      </c>
      <c r="E22" s="165">
        <v>647648647</v>
      </c>
    </row>
    <row r="23" spans="1:5" ht="34.700000000000003" customHeight="1" x14ac:dyDescent="0.2">
      <c r="A23" s="152" t="s">
        <v>42</v>
      </c>
      <c r="B23" s="153" t="s">
        <v>55</v>
      </c>
      <c r="C23" s="166" t="s">
        <v>92</v>
      </c>
      <c r="D23" s="156">
        <v>1.0526</v>
      </c>
      <c r="E23" s="159">
        <v>557167455</v>
      </c>
    </row>
    <row r="24" spans="1:5" ht="34.700000000000003" customHeight="1" x14ac:dyDescent="0.2">
      <c r="A24" s="152" t="s">
        <v>43</v>
      </c>
      <c r="B24" s="153" t="s">
        <v>55</v>
      </c>
      <c r="C24" s="166" t="s">
        <v>93</v>
      </c>
      <c r="D24" s="156">
        <v>0.92649999999999999</v>
      </c>
      <c r="E24" s="159">
        <v>191410561</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790.30100000000004</v>
      </c>
      <c r="E27" s="174">
        <v>2321044470</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1.0250999999999999</v>
      </c>
      <c r="E32" s="159">
        <v>693295234</v>
      </c>
    </row>
    <row r="33" spans="1:214" ht="34.15" customHeight="1" x14ac:dyDescent="0.2">
      <c r="A33" s="152" t="s">
        <v>46</v>
      </c>
      <c r="B33" s="176" t="s">
        <v>56</v>
      </c>
      <c r="C33" s="166" t="s">
        <v>22</v>
      </c>
      <c r="D33" s="182">
        <v>1.2683</v>
      </c>
      <c r="E33" s="159">
        <v>530622962</v>
      </c>
    </row>
    <row r="34" spans="1:214" ht="34.15" customHeight="1" x14ac:dyDescent="0.2">
      <c r="A34" s="152" t="s">
        <v>47</v>
      </c>
      <c r="B34" s="176" t="s">
        <v>56</v>
      </c>
      <c r="C34" s="166" t="s">
        <v>23</v>
      </c>
      <c r="D34" s="182">
        <v>1.2345999999999999</v>
      </c>
      <c r="E34" s="159">
        <v>1007759019</v>
      </c>
    </row>
    <row r="35" spans="1:214" ht="34.15" customHeight="1" x14ac:dyDescent="0.2">
      <c r="A35" s="152" t="s">
        <v>48</v>
      </c>
      <c r="B35" s="176" t="s">
        <v>57</v>
      </c>
      <c r="C35" s="166" t="s">
        <v>24</v>
      </c>
      <c r="D35" s="182">
        <v>1.1648000000000001</v>
      </c>
      <c r="E35" s="159">
        <v>113027711</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1.0126999999999999</v>
      </c>
      <c r="E37" s="159">
        <v>253999742</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1.0585</v>
      </c>
      <c r="E39" s="159">
        <v>2280341771</v>
      </c>
    </row>
    <row r="40" spans="1:214" s="175" customFormat="1" ht="36" customHeight="1" thickBot="1" x14ac:dyDescent="0.25">
      <c r="A40" s="209" t="s">
        <v>58</v>
      </c>
      <c r="B40" s="210" t="s">
        <v>67</v>
      </c>
      <c r="C40" s="211" t="s">
        <v>340</v>
      </c>
      <c r="D40" s="212" t="s">
        <v>341</v>
      </c>
      <c r="E40" s="213" t="s">
        <v>341</v>
      </c>
    </row>
    <row r="41" spans="1:214" s="175" customFormat="1" ht="36" customHeight="1" x14ac:dyDescent="0.2">
      <c r="A41" s="147" t="s">
        <v>61</v>
      </c>
      <c r="B41" s="79" t="s">
        <v>68</v>
      </c>
      <c r="C41" s="80" t="s">
        <v>79</v>
      </c>
      <c r="D41" s="191">
        <v>1.0153000000000001</v>
      </c>
      <c r="E41" s="192">
        <v>969007185</v>
      </c>
    </row>
    <row r="42" spans="1:214" s="175" customFormat="1" ht="36" customHeight="1" x14ac:dyDescent="0.2">
      <c r="A42" s="152" t="s">
        <v>62</v>
      </c>
      <c r="B42" s="79" t="s">
        <v>68</v>
      </c>
      <c r="C42" s="83" t="s">
        <v>80</v>
      </c>
      <c r="D42" s="193">
        <v>1.014</v>
      </c>
      <c r="E42" s="194">
        <v>2756166051</v>
      </c>
    </row>
    <row r="43" spans="1:214" s="175" customFormat="1" ht="36" customHeight="1" thickBot="1" x14ac:dyDescent="0.25">
      <c r="A43" s="170" t="s">
        <v>63</v>
      </c>
      <c r="B43" s="84" t="s">
        <v>68</v>
      </c>
      <c r="C43" s="85" t="s">
        <v>81</v>
      </c>
      <c r="D43" s="195">
        <v>1.0068999999999999</v>
      </c>
      <c r="E43" s="196">
        <v>349224067</v>
      </c>
    </row>
    <row r="44" spans="1:214" s="175" customFormat="1" ht="36" customHeight="1" x14ac:dyDescent="0.2">
      <c r="A44" s="147" t="s">
        <v>77</v>
      </c>
      <c r="B44" s="79" t="s">
        <v>57</v>
      </c>
      <c r="C44" s="80" t="s">
        <v>76</v>
      </c>
      <c r="D44" s="191">
        <v>1.0039</v>
      </c>
      <c r="E44" s="192">
        <v>142534285</v>
      </c>
    </row>
    <row r="45" spans="1:214" ht="34.15" customHeight="1" x14ac:dyDescent="0.2">
      <c r="A45" s="147" t="s">
        <v>71</v>
      </c>
      <c r="B45" s="79" t="s">
        <v>67</v>
      </c>
      <c r="C45" s="80" t="s">
        <v>69</v>
      </c>
      <c r="D45" s="191">
        <v>1.0106999999999999</v>
      </c>
      <c r="E45" s="192">
        <v>846178395</v>
      </c>
    </row>
    <row r="46" spans="1:214" s="175" customFormat="1" ht="36" customHeight="1" thickBot="1" x14ac:dyDescent="0.25">
      <c r="A46" s="170" t="s">
        <v>72</v>
      </c>
      <c r="B46" s="84" t="s">
        <v>67</v>
      </c>
      <c r="C46" s="85" t="s">
        <v>70</v>
      </c>
      <c r="D46" s="195">
        <v>1.0104</v>
      </c>
      <c r="E46" s="196">
        <v>861021963</v>
      </c>
    </row>
    <row r="47" spans="1:214" s="175" customFormat="1" ht="36" customHeight="1" thickBot="1" x14ac:dyDescent="0.25">
      <c r="A47" s="170" t="s">
        <v>75</v>
      </c>
      <c r="B47" s="84" t="s">
        <v>74</v>
      </c>
      <c r="C47" s="85" t="s">
        <v>73</v>
      </c>
      <c r="D47" s="195">
        <v>1.026</v>
      </c>
      <c r="E47" s="196">
        <v>2704605028</v>
      </c>
    </row>
    <row r="48" spans="1:214" s="175" customFormat="1" ht="36" customHeight="1" x14ac:dyDescent="0.2">
      <c r="A48" s="147" t="s">
        <v>82</v>
      </c>
      <c r="B48" s="79" t="s">
        <v>83</v>
      </c>
      <c r="C48" s="80" t="s">
        <v>94</v>
      </c>
      <c r="D48" s="191">
        <v>0.9879</v>
      </c>
      <c r="E48" s="192">
        <v>1777471335</v>
      </c>
    </row>
    <row r="49" spans="1:21" s="175" customFormat="1" ht="36" customHeight="1" thickBot="1" x14ac:dyDescent="0.25">
      <c r="A49" s="170" t="s">
        <v>84</v>
      </c>
      <c r="B49" s="84" t="s">
        <v>83</v>
      </c>
      <c r="C49" s="85" t="s">
        <v>95</v>
      </c>
      <c r="D49" s="195">
        <v>0.99160000000000004</v>
      </c>
      <c r="E49" s="196">
        <v>251859735</v>
      </c>
    </row>
    <row r="50" spans="1:21" s="197" customFormat="1" ht="36" customHeight="1" thickBot="1" x14ac:dyDescent="0.25">
      <c r="A50" s="170" t="s">
        <v>85</v>
      </c>
      <c r="B50" s="84" t="s">
        <v>74</v>
      </c>
      <c r="C50" s="85" t="s">
        <v>86</v>
      </c>
      <c r="D50" s="195">
        <v>0.97850000000000004</v>
      </c>
      <c r="E50" s="196">
        <v>1012303902</v>
      </c>
      <c r="G50" s="175"/>
      <c r="H50" s="175"/>
      <c r="I50" s="175"/>
      <c r="J50" s="175"/>
      <c r="K50" s="175"/>
      <c r="L50" s="175"/>
      <c r="M50" s="175"/>
      <c r="N50" s="175"/>
      <c r="O50" s="175"/>
      <c r="P50" s="175"/>
      <c r="Q50" s="175"/>
      <c r="R50" s="175"/>
      <c r="S50" s="175"/>
      <c r="T50" s="175"/>
      <c r="U50" s="175"/>
    </row>
    <row r="51" spans="1:21" s="197" customFormat="1" ht="36" customHeight="1" x14ac:dyDescent="0.2">
      <c r="A51" s="147" t="s">
        <v>89</v>
      </c>
      <c r="B51" s="79" t="s">
        <v>56</v>
      </c>
      <c r="C51" s="80" t="s">
        <v>90</v>
      </c>
      <c r="D51" s="191">
        <v>1.0077</v>
      </c>
      <c r="E51" s="192">
        <v>6759440105</v>
      </c>
      <c r="G51" s="175"/>
      <c r="H51" s="175"/>
      <c r="I51" s="175"/>
      <c r="J51" s="175"/>
      <c r="K51" s="175"/>
      <c r="L51" s="175"/>
      <c r="M51" s="175"/>
      <c r="N51" s="175"/>
      <c r="O51" s="175"/>
      <c r="P51" s="175"/>
      <c r="Q51" s="175"/>
      <c r="R51" s="175"/>
      <c r="S51" s="175"/>
      <c r="T51" s="175"/>
      <c r="U51" s="175"/>
    </row>
    <row r="52" spans="1:21" s="197" customFormat="1" ht="36" customHeight="1" thickBot="1" x14ac:dyDescent="0.25">
      <c r="A52" s="198" t="s">
        <v>115</v>
      </c>
      <c r="B52" s="102" t="s">
        <v>66</v>
      </c>
      <c r="C52" s="103" t="s">
        <v>116</v>
      </c>
      <c r="D52" s="199">
        <v>1.0004</v>
      </c>
      <c r="E52" s="200">
        <v>1738539876</v>
      </c>
      <c r="G52" s="175"/>
      <c r="H52" s="175"/>
      <c r="I52" s="175"/>
      <c r="J52" s="175"/>
      <c r="K52" s="175"/>
      <c r="L52" s="175"/>
      <c r="M52" s="175"/>
      <c r="N52" s="175"/>
      <c r="O52" s="175"/>
      <c r="P52" s="175"/>
      <c r="Q52" s="175"/>
      <c r="R52" s="175"/>
      <c r="S52" s="175"/>
      <c r="T52" s="175"/>
      <c r="U52" s="175"/>
    </row>
    <row r="53" spans="1:21" customFormat="1" ht="35.450000000000003" customHeight="1" x14ac:dyDescent="0.2">
      <c r="A53" s="214" t="s">
        <v>342</v>
      </c>
      <c r="B53" s="215"/>
      <c r="C53" s="216"/>
      <c r="D53" s="217"/>
      <c r="E53" s="218"/>
      <c r="F53" s="219"/>
      <c r="G53" s="175"/>
      <c r="H53" s="175"/>
      <c r="I53" s="175"/>
      <c r="J53" s="175"/>
      <c r="K53" s="175"/>
      <c r="L53" s="175"/>
      <c r="M53" s="175"/>
      <c r="N53" s="175"/>
      <c r="O53" s="175"/>
      <c r="P53" s="175"/>
      <c r="Q53" s="175"/>
      <c r="R53" s="175"/>
      <c r="S53" s="175"/>
      <c r="T53" s="175"/>
      <c r="U53" s="175"/>
    </row>
    <row r="54" spans="1:21" s="70" customFormat="1" ht="15" customHeight="1" x14ac:dyDescent="0.2">
      <c r="A54" s="111"/>
      <c r="B54" s="112"/>
      <c r="C54" s="112"/>
      <c r="D54" s="112"/>
      <c r="E54" s="91"/>
      <c r="G54" s="175"/>
      <c r="H54" s="175"/>
      <c r="I54" s="175"/>
      <c r="J54" s="175"/>
      <c r="K54" s="175"/>
      <c r="L54" s="175"/>
      <c r="M54" s="175"/>
      <c r="N54" s="175"/>
      <c r="O54" s="175"/>
      <c r="P54" s="175"/>
      <c r="Q54" s="175"/>
      <c r="R54" s="175"/>
      <c r="S54" s="175"/>
      <c r="T54" s="175"/>
      <c r="U54" s="175"/>
    </row>
    <row r="55" spans="1:21" s="70" customFormat="1" ht="13.15" hidden="1" customHeight="1" x14ac:dyDescent="0.2">
      <c r="A55" s="111"/>
      <c r="B55" s="112"/>
      <c r="C55" s="112"/>
      <c r="D55" s="112"/>
      <c r="E55" s="69"/>
      <c r="G55" s="175"/>
      <c r="H55" s="175"/>
      <c r="I55" s="175"/>
      <c r="J55" s="175"/>
      <c r="K55" s="175"/>
      <c r="L55" s="175"/>
      <c r="M55" s="175"/>
      <c r="N55" s="175"/>
      <c r="O55" s="175"/>
      <c r="P55" s="175"/>
      <c r="Q55" s="175"/>
      <c r="R55" s="175"/>
      <c r="S55" s="175"/>
      <c r="T55" s="175"/>
      <c r="U55" s="175"/>
    </row>
    <row r="56" spans="1:21" s="70" customFormat="1" ht="13.15" hidden="1" customHeight="1" x14ac:dyDescent="0.2">
      <c r="A56" s="90"/>
      <c r="B56" s="88"/>
      <c r="C56" s="88"/>
      <c r="D56" s="88"/>
      <c r="E56" s="91"/>
      <c r="G56" s="175"/>
      <c r="H56" s="175"/>
      <c r="I56" s="175"/>
      <c r="J56" s="175"/>
      <c r="K56" s="175"/>
      <c r="L56" s="175"/>
      <c r="M56" s="175"/>
      <c r="N56" s="175"/>
      <c r="O56" s="175"/>
      <c r="P56" s="175"/>
      <c r="Q56" s="175"/>
      <c r="R56" s="175"/>
      <c r="S56" s="175"/>
      <c r="T56" s="175"/>
      <c r="U56" s="175"/>
    </row>
    <row r="57" spans="1:21" s="70" customFormat="1" ht="4.9000000000000004" hidden="1" customHeight="1" x14ac:dyDescent="0.2">
      <c r="A57" s="90"/>
      <c r="B57" s="88"/>
      <c r="C57" s="88"/>
      <c r="D57" s="88"/>
      <c r="E57" s="91"/>
      <c r="G57" s="175"/>
      <c r="H57" s="175"/>
      <c r="I57" s="175"/>
      <c r="J57" s="175"/>
      <c r="K57" s="175"/>
      <c r="L57" s="175"/>
      <c r="M57" s="175"/>
      <c r="N57" s="175"/>
      <c r="O57" s="175"/>
      <c r="P57" s="175"/>
      <c r="Q57" s="175"/>
      <c r="R57" s="175"/>
      <c r="S57" s="175"/>
      <c r="T57" s="175"/>
      <c r="U57" s="175"/>
    </row>
    <row r="58" spans="1:21" s="201" customFormat="1" ht="4.9000000000000004" hidden="1" customHeight="1" x14ac:dyDescent="0.2">
      <c r="B58" s="202"/>
      <c r="C58" s="203"/>
      <c r="D58" s="202"/>
      <c r="E58" s="202"/>
      <c r="G58" s="175"/>
      <c r="H58" s="175"/>
      <c r="I58" s="175"/>
      <c r="J58" s="175"/>
      <c r="K58" s="175"/>
      <c r="L58" s="175"/>
      <c r="M58" s="175"/>
      <c r="N58" s="175"/>
      <c r="O58" s="175"/>
      <c r="P58" s="175"/>
      <c r="Q58" s="175"/>
      <c r="R58" s="175"/>
      <c r="S58" s="175"/>
      <c r="T58" s="175"/>
      <c r="U58" s="175"/>
    </row>
    <row r="59" spans="1:21" s="118" customFormat="1" ht="4.9000000000000004" hidden="1" customHeight="1" x14ac:dyDescent="0.2">
      <c r="B59" s="204"/>
      <c r="C59" s="126"/>
      <c r="D59" s="126"/>
      <c r="E59" s="126"/>
      <c r="G59" s="175"/>
      <c r="H59" s="175"/>
      <c r="I59" s="175"/>
      <c r="J59" s="175"/>
      <c r="K59" s="175"/>
      <c r="L59" s="175"/>
      <c r="M59" s="175"/>
      <c r="N59" s="175"/>
      <c r="O59" s="175"/>
      <c r="P59" s="175"/>
      <c r="Q59" s="175"/>
      <c r="R59" s="175"/>
      <c r="S59" s="175"/>
      <c r="T59" s="175"/>
      <c r="U59" s="175"/>
    </row>
    <row r="60" spans="1:21" ht="46.9" customHeight="1" x14ac:dyDescent="0.2">
      <c r="A60" s="116" t="s">
        <v>186</v>
      </c>
      <c r="B60" s="117"/>
      <c r="C60" s="117"/>
      <c r="D60" s="117"/>
      <c r="E60" s="205"/>
      <c r="F60" s="118"/>
      <c r="G60" s="175"/>
      <c r="H60" s="175"/>
      <c r="I60" s="175"/>
      <c r="J60" s="175"/>
      <c r="K60" s="175"/>
      <c r="L60" s="175"/>
      <c r="M60" s="175"/>
      <c r="N60" s="175"/>
      <c r="O60" s="175"/>
      <c r="P60" s="175"/>
      <c r="Q60" s="175"/>
      <c r="R60" s="175"/>
      <c r="S60" s="175"/>
      <c r="T60" s="175"/>
      <c r="U60" s="175"/>
    </row>
    <row r="61" spans="1:21" x14ac:dyDescent="0.2">
      <c r="G61" s="175"/>
      <c r="H61" s="175"/>
      <c r="I61" s="175"/>
      <c r="J61" s="175"/>
      <c r="K61" s="175"/>
      <c r="L61" s="175"/>
      <c r="M61" s="175"/>
      <c r="N61" s="175"/>
      <c r="O61" s="175"/>
      <c r="P61" s="175"/>
      <c r="Q61" s="175"/>
      <c r="R61" s="175"/>
      <c r="S61" s="175"/>
      <c r="T61" s="175"/>
      <c r="U61" s="175"/>
    </row>
    <row r="62" spans="1:21" x14ac:dyDescent="0.2">
      <c r="B62" s="206"/>
      <c r="G62" s="175"/>
      <c r="H62" s="175"/>
      <c r="I62" s="175"/>
      <c r="J62" s="175"/>
      <c r="K62" s="175"/>
      <c r="L62" s="175"/>
      <c r="M62" s="175"/>
      <c r="N62" s="175"/>
      <c r="O62" s="175"/>
      <c r="P62" s="175"/>
      <c r="Q62" s="175"/>
      <c r="R62" s="175"/>
      <c r="S62" s="175"/>
      <c r="T62" s="175"/>
      <c r="U62" s="175"/>
    </row>
    <row r="63" spans="1:21" x14ac:dyDescent="0.2">
      <c r="B63" s="207"/>
      <c r="D63" s="206"/>
      <c r="E63" s="206"/>
      <c r="G63" s="175"/>
      <c r="H63" s="175"/>
      <c r="I63" s="175"/>
      <c r="J63" s="175"/>
      <c r="K63" s="175"/>
      <c r="L63" s="175"/>
      <c r="M63" s="175"/>
      <c r="N63" s="175"/>
      <c r="O63" s="175"/>
      <c r="P63" s="175"/>
      <c r="Q63" s="175"/>
      <c r="R63" s="175"/>
      <c r="S63" s="175"/>
      <c r="T63" s="175"/>
      <c r="U63" s="175"/>
    </row>
    <row r="64" spans="1:21"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D1" sqref="D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330</v>
      </c>
      <c r="E9" s="146" t="str">
        <f>D9</f>
        <v>ze dne 2. 12. 2016, Kč</v>
      </c>
    </row>
    <row r="10" spans="1:5" ht="52.15" customHeight="1" x14ac:dyDescent="0.2">
      <c r="A10" s="147" t="s">
        <v>29</v>
      </c>
      <c r="B10" s="148" t="s">
        <v>50</v>
      </c>
      <c r="C10" s="149" t="s">
        <v>10</v>
      </c>
      <c r="D10" s="150">
        <v>1.8801000000000001</v>
      </c>
      <c r="E10" s="151">
        <v>8005739626</v>
      </c>
    </row>
    <row r="11" spans="1:5" ht="34.700000000000003" customHeight="1" x14ac:dyDescent="0.2">
      <c r="A11" s="152" t="s">
        <v>30</v>
      </c>
      <c r="B11" s="153" t="s">
        <v>11</v>
      </c>
      <c r="C11" s="154" t="s">
        <v>12</v>
      </c>
      <c r="D11" s="150">
        <v>2.2818999999999998</v>
      </c>
      <c r="E11" s="155">
        <v>15099906682</v>
      </c>
    </row>
    <row r="12" spans="1:5" ht="34.700000000000003" customHeight="1" x14ac:dyDescent="0.2">
      <c r="A12" s="152" t="s">
        <v>31</v>
      </c>
      <c r="B12" s="153" t="s">
        <v>11</v>
      </c>
      <c r="C12" s="154" t="s">
        <v>13</v>
      </c>
      <c r="D12" s="156">
        <v>1.3340000000000001</v>
      </c>
      <c r="E12" s="155">
        <v>768241818</v>
      </c>
    </row>
    <row r="13" spans="1:5" ht="34.700000000000003" customHeight="1" x14ac:dyDescent="0.2">
      <c r="A13" s="152" t="s">
        <v>32</v>
      </c>
      <c r="B13" s="153" t="s">
        <v>11</v>
      </c>
      <c r="C13" s="154" t="s">
        <v>14</v>
      </c>
      <c r="D13" s="156">
        <v>1.4207000000000001</v>
      </c>
      <c r="E13" s="155">
        <v>2941502222</v>
      </c>
    </row>
    <row r="14" spans="1:5" ht="34.700000000000003" customHeight="1" x14ac:dyDescent="0.2">
      <c r="A14" s="152" t="s">
        <v>33</v>
      </c>
      <c r="B14" s="153" t="s">
        <v>15</v>
      </c>
      <c r="C14" s="154" t="s">
        <v>16</v>
      </c>
      <c r="D14" s="156">
        <v>1.3938999999999999</v>
      </c>
      <c r="E14" s="155">
        <v>375503860</v>
      </c>
    </row>
    <row r="15" spans="1:5" ht="34.700000000000003" customHeight="1" x14ac:dyDescent="0.2">
      <c r="A15" s="152" t="s">
        <v>34</v>
      </c>
      <c r="B15" s="153" t="s">
        <v>53</v>
      </c>
      <c r="C15" s="157" t="s">
        <v>26</v>
      </c>
      <c r="D15" s="156">
        <v>1.6818</v>
      </c>
      <c r="E15" s="155">
        <v>714231223</v>
      </c>
    </row>
    <row r="16" spans="1:5" ht="34.700000000000003" customHeight="1" x14ac:dyDescent="0.2">
      <c r="A16" s="152" t="s">
        <v>35</v>
      </c>
      <c r="B16" s="153" t="s">
        <v>17</v>
      </c>
      <c r="C16" s="154" t="s">
        <v>18</v>
      </c>
      <c r="D16" s="156">
        <v>1.0455000000000001</v>
      </c>
      <c r="E16" s="155">
        <v>1945078106</v>
      </c>
    </row>
    <row r="17" spans="1:5" ht="34.700000000000003" customHeight="1" x14ac:dyDescent="0.2">
      <c r="A17" s="152" t="s">
        <v>36</v>
      </c>
      <c r="B17" s="153" t="s">
        <v>17</v>
      </c>
      <c r="C17" s="158" t="s">
        <v>19</v>
      </c>
      <c r="D17" s="156">
        <v>2.3449</v>
      </c>
      <c r="E17" s="159">
        <v>9189402565</v>
      </c>
    </row>
    <row r="18" spans="1:5" ht="34.700000000000003" customHeight="1" x14ac:dyDescent="0.2">
      <c r="A18" s="152" t="s">
        <v>37</v>
      </c>
      <c r="B18" s="153" t="s">
        <v>11</v>
      </c>
      <c r="C18" s="160" t="s">
        <v>91</v>
      </c>
      <c r="D18" s="156">
        <v>1.3613999999999999</v>
      </c>
      <c r="E18" s="159">
        <v>2507520862</v>
      </c>
    </row>
    <row r="19" spans="1:5" ht="34.700000000000003" customHeight="1" x14ac:dyDescent="0.2">
      <c r="A19" s="152" t="s">
        <v>38</v>
      </c>
      <c r="B19" s="153" t="s">
        <v>54</v>
      </c>
      <c r="C19" s="157" t="s">
        <v>27</v>
      </c>
      <c r="D19" s="156">
        <v>0.6976</v>
      </c>
      <c r="E19" s="155">
        <v>800377490</v>
      </c>
    </row>
    <row r="20" spans="1:5" ht="34.700000000000003" customHeight="1" x14ac:dyDescent="0.2">
      <c r="A20" s="152" t="s">
        <v>39</v>
      </c>
      <c r="B20" s="161" t="s">
        <v>53</v>
      </c>
      <c r="C20" s="107" t="s">
        <v>87</v>
      </c>
      <c r="D20" s="156">
        <v>1.1346000000000001</v>
      </c>
      <c r="E20" s="159">
        <v>18851797599</v>
      </c>
    </row>
    <row r="21" spans="1:5" ht="34.700000000000003" customHeight="1" x14ac:dyDescent="0.2">
      <c r="A21" s="152" t="s">
        <v>40</v>
      </c>
      <c r="B21" s="153" t="s">
        <v>53</v>
      </c>
      <c r="C21" s="83" t="s">
        <v>88</v>
      </c>
      <c r="D21" s="156">
        <v>1.4414</v>
      </c>
      <c r="E21" s="159">
        <v>2899982781</v>
      </c>
    </row>
    <row r="22" spans="1:5" ht="34.700000000000003" customHeight="1" x14ac:dyDescent="0.2">
      <c r="A22" s="152" t="s">
        <v>41</v>
      </c>
      <c r="B22" s="162" t="s">
        <v>53</v>
      </c>
      <c r="C22" s="163" t="s">
        <v>28</v>
      </c>
      <c r="D22" s="164">
        <v>1.3667</v>
      </c>
      <c r="E22" s="165">
        <v>641414255</v>
      </c>
    </row>
    <row r="23" spans="1:5" ht="34.700000000000003" customHeight="1" x14ac:dyDescent="0.2">
      <c r="A23" s="152" t="s">
        <v>42</v>
      </c>
      <c r="B23" s="153" t="s">
        <v>55</v>
      </c>
      <c r="C23" s="166" t="s">
        <v>92</v>
      </c>
      <c r="D23" s="156">
        <v>1.0442</v>
      </c>
      <c r="E23" s="159">
        <v>551588442</v>
      </c>
    </row>
    <row r="24" spans="1:5" ht="34.700000000000003" customHeight="1" x14ac:dyDescent="0.2">
      <c r="A24" s="152" t="s">
        <v>43</v>
      </c>
      <c r="B24" s="153" t="s">
        <v>55</v>
      </c>
      <c r="C24" s="166" t="s">
        <v>93</v>
      </c>
      <c r="D24" s="156">
        <v>0.91100000000000003</v>
      </c>
      <c r="E24" s="159">
        <v>187811267</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783.12080000000003</v>
      </c>
      <c r="E27" s="174">
        <v>2299956889</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1.0169999999999999</v>
      </c>
      <c r="E32" s="159">
        <v>681030469</v>
      </c>
    </row>
    <row r="33" spans="1:214" ht="34.15" customHeight="1" x14ac:dyDescent="0.2">
      <c r="A33" s="152" t="s">
        <v>46</v>
      </c>
      <c r="B33" s="176" t="s">
        <v>56</v>
      </c>
      <c r="C33" s="166" t="s">
        <v>22</v>
      </c>
      <c r="D33" s="182">
        <v>1.258</v>
      </c>
      <c r="E33" s="159">
        <v>517738006</v>
      </c>
    </row>
    <row r="34" spans="1:214" ht="34.15" customHeight="1" x14ac:dyDescent="0.2">
      <c r="A34" s="152" t="s">
        <v>47</v>
      </c>
      <c r="B34" s="176" t="s">
        <v>56</v>
      </c>
      <c r="C34" s="166" t="s">
        <v>23</v>
      </c>
      <c r="D34" s="182">
        <v>1.2133</v>
      </c>
      <c r="E34" s="159">
        <v>974982842</v>
      </c>
    </row>
    <row r="35" spans="1:214" ht="34.15" customHeight="1" x14ac:dyDescent="0.2">
      <c r="A35" s="152" t="s">
        <v>48</v>
      </c>
      <c r="B35" s="176" t="s">
        <v>57</v>
      </c>
      <c r="C35" s="166" t="s">
        <v>24</v>
      </c>
      <c r="D35" s="182">
        <v>1.1217999999999999</v>
      </c>
      <c r="E35" s="159">
        <v>90697070</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1.0135000000000001</v>
      </c>
      <c r="E37" s="159">
        <v>242936814</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1.0568</v>
      </c>
      <c r="E39" s="159">
        <v>2276586471</v>
      </c>
    </row>
    <row r="40" spans="1:214" s="175" customFormat="1" ht="36" customHeight="1" thickBot="1" x14ac:dyDescent="0.25">
      <c r="A40" s="170" t="s">
        <v>58</v>
      </c>
      <c r="B40" s="171" t="s">
        <v>67</v>
      </c>
      <c r="C40" s="172" t="s">
        <v>59</v>
      </c>
      <c r="D40" s="173">
        <v>1.0121</v>
      </c>
      <c r="E40" s="174">
        <v>16459255</v>
      </c>
    </row>
    <row r="41" spans="1:214" s="175" customFormat="1" ht="36" customHeight="1" x14ac:dyDescent="0.2">
      <c r="A41" s="147" t="s">
        <v>61</v>
      </c>
      <c r="B41" s="79" t="s">
        <v>68</v>
      </c>
      <c r="C41" s="80" t="s">
        <v>79</v>
      </c>
      <c r="D41" s="191">
        <v>1.0099</v>
      </c>
      <c r="E41" s="192">
        <v>928544895</v>
      </c>
    </row>
    <row r="42" spans="1:214" s="175" customFormat="1" ht="36" customHeight="1" x14ac:dyDescent="0.2">
      <c r="A42" s="152" t="s">
        <v>62</v>
      </c>
      <c r="B42" s="79" t="s">
        <v>68</v>
      </c>
      <c r="C42" s="83" t="s">
        <v>80</v>
      </c>
      <c r="D42" s="193">
        <v>1.0029999999999999</v>
      </c>
      <c r="E42" s="194">
        <v>2739087672</v>
      </c>
    </row>
    <row r="43" spans="1:214" s="175" customFormat="1" ht="36" customHeight="1" thickBot="1" x14ac:dyDescent="0.25">
      <c r="A43" s="170" t="s">
        <v>63</v>
      </c>
      <c r="B43" s="84" t="s">
        <v>68</v>
      </c>
      <c r="C43" s="85" t="s">
        <v>81</v>
      </c>
      <c r="D43" s="195">
        <v>0.99109999999999998</v>
      </c>
      <c r="E43" s="196">
        <v>344349639</v>
      </c>
    </row>
    <row r="44" spans="1:214" s="175" customFormat="1" ht="36" customHeight="1" x14ac:dyDescent="0.2">
      <c r="A44" s="147" t="s">
        <v>77</v>
      </c>
      <c r="B44" s="79" t="s">
        <v>57</v>
      </c>
      <c r="C44" s="80" t="s">
        <v>76</v>
      </c>
      <c r="D44" s="191">
        <v>0.9839</v>
      </c>
      <c r="E44" s="192">
        <v>138477741</v>
      </c>
    </row>
    <row r="45" spans="1:214" ht="34.15" customHeight="1" x14ac:dyDescent="0.2">
      <c r="A45" s="147" t="s">
        <v>71</v>
      </c>
      <c r="B45" s="79" t="s">
        <v>67</v>
      </c>
      <c r="C45" s="80" t="s">
        <v>69</v>
      </c>
      <c r="D45" s="191">
        <v>1.0033000000000001</v>
      </c>
      <c r="E45" s="192">
        <v>820993655</v>
      </c>
    </row>
    <row r="46" spans="1:214" s="175" customFormat="1" ht="36" customHeight="1" thickBot="1" x14ac:dyDescent="0.25">
      <c r="A46" s="170" t="s">
        <v>72</v>
      </c>
      <c r="B46" s="84" t="s">
        <v>67</v>
      </c>
      <c r="C46" s="85" t="s">
        <v>70</v>
      </c>
      <c r="D46" s="195">
        <v>0.99870000000000003</v>
      </c>
      <c r="E46" s="196">
        <v>827700562</v>
      </c>
    </row>
    <row r="47" spans="1:214" s="175" customFormat="1" ht="36" customHeight="1" thickBot="1" x14ac:dyDescent="0.25">
      <c r="A47" s="170" t="s">
        <v>75</v>
      </c>
      <c r="B47" s="84" t="s">
        <v>74</v>
      </c>
      <c r="C47" s="85" t="s">
        <v>73</v>
      </c>
      <c r="D47" s="195">
        <v>1.0186999999999999</v>
      </c>
      <c r="E47" s="196">
        <v>2611684803</v>
      </c>
    </row>
    <row r="48" spans="1:214" s="175" customFormat="1" ht="36" customHeight="1" x14ac:dyDescent="0.2">
      <c r="A48" s="147" t="s">
        <v>82</v>
      </c>
      <c r="B48" s="79" t="s">
        <v>83</v>
      </c>
      <c r="C48" s="80" t="s">
        <v>94</v>
      </c>
      <c r="D48" s="191">
        <v>0.98380000000000001</v>
      </c>
      <c r="E48" s="192">
        <v>1780669680</v>
      </c>
    </row>
    <row r="49" spans="1:18" s="175" customFormat="1" ht="36" customHeight="1" thickBot="1" x14ac:dyDescent="0.25">
      <c r="A49" s="170" t="s">
        <v>84</v>
      </c>
      <c r="B49" s="84" t="s">
        <v>83</v>
      </c>
      <c r="C49" s="85" t="s">
        <v>95</v>
      </c>
      <c r="D49" s="195">
        <v>0.98480000000000001</v>
      </c>
      <c r="E49" s="196">
        <v>238541336</v>
      </c>
    </row>
    <row r="50" spans="1:18" s="197" customFormat="1" ht="36" customHeight="1" thickBot="1" x14ac:dyDescent="0.25">
      <c r="A50" s="170" t="s">
        <v>85</v>
      </c>
      <c r="B50" s="84" t="s">
        <v>74</v>
      </c>
      <c r="C50" s="85" t="s">
        <v>86</v>
      </c>
      <c r="D50" s="195">
        <v>0.96579999999999999</v>
      </c>
      <c r="E50" s="196">
        <v>949794865</v>
      </c>
    </row>
    <row r="51" spans="1:18" s="197" customFormat="1" ht="36" customHeight="1" x14ac:dyDescent="0.2">
      <c r="A51" s="147" t="s">
        <v>89</v>
      </c>
      <c r="B51" s="79" t="s">
        <v>56</v>
      </c>
      <c r="C51" s="80" t="s">
        <v>90</v>
      </c>
      <c r="D51" s="191">
        <v>0.99890000000000001</v>
      </c>
      <c r="E51" s="192">
        <v>6303251984</v>
      </c>
    </row>
    <row r="52" spans="1:18" s="197" customFormat="1" ht="36" customHeight="1" thickBot="1" x14ac:dyDescent="0.25">
      <c r="A52" s="198" t="s">
        <v>115</v>
      </c>
      <c r="B52" s="102" t="s">
        <v>66</v>
      </c>
      <c r="C52" s="103" t="s">
        <v>116</v>
      </c>
      <c r="D52" s="199">
        <v>0.99650000000000005</v>
      </c>
      <c r="E52" s="200">
        <v>1730664533</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149</v>
      </c>
      <c r="E9" s="146" t="str">
        <f>D9</f>
        <v>ze dne 16. 3. 2016, Kč</v>
      </c>
    </row>
    <row r="10" spans="1:5" ht="52.15" customHeight="1" x14ac:dyDescent="0.2">
      <c r="A10" s="147" t="s">
        <v>29</v>
      </c>
      <c r="B10" s="148" t="s">
        <v>50</v>
      </c>
      <c r="C10" s="149" t="s">
        <v>10</v>
      </c>
      <c r="D10" s="150">
        <v>1.875</v>
      </c>
      <c r="E10" s="151">
        <v>9257747467</v>
      </c>
    </row>
    <row r="11" spans="1:5" ht="34.700000000000003" customHeight="1" x14ac:dyDescent="0.2">
      <c r="A11" s="152" t="s">
        <v>30</v>
      </c>
      <c r="B11" s="153" t="s">
        <v>11</v>
      </c>
      <c r="C11" s="154" t="s">
        <v>12</v>
      </c>
      <c r="D11" s="150">
        <v>2.2726999999999999</v>
      </c>
      <c r="E11" s="155">
        <v>15703134751</v>
      </c>
    </row>
    <row r="12" spans="1:5" ht="34.700000000000003" customHeight="1" x14ac:dyDescent="0.2">
      <c r="A12" s="152" t="s">
        <v>31</v>
      </c>
      <c r="B12" s="153" t="s">
        <v>11</v>
      </c>
      <c r="C12" s="154" t="s">
        <v>13</v>
      </c>
      <c r="D12" s="156">
        <v>1.4056</v>
      </c>
      <c r="E12" s="155">
        <v>793341149</v>
      </c>
    </row>
    <row r="13" spans="1:5" ht="34.700000000000003" customHeight="1" x14ac:dyDescent="0.2">
      <c r="A13" s="152" t="s">
        <v>32</v>
      </c>
      <c r="B13" s="153" t="s">
        <v>11</v>
      </c>
      <c r="C13" s="154" t="s">
        <v>14</v>
      </c>
      <c r="D13" s="156">
        <v>1.4019999999999999</v>
      </c>
      <c r="E13" s="155">
        <v>1490600307</v>
      </c>
    </row>
    <row r="14" spans="1:5" ht="34.700000000000003" customHeight="1" x14ac:dyDescent="0.2">
      <c r="A14" s="152" t="s">
        <v>33</v>
      </c>
      <c r="B14" s="153" t="s">
        <v>15</v>
      </c>
      <c r="C14" s="154" t="s">
        <v>16</v>
      </c>
      <c r="D14" s="156">
        <v>1.3929</v>
      </c>
      <c r="E14" s="155">
        <v>401440749</v>
      </c>
    </row>
    <row r="15" spans="1:5" ht="34.700000000000003" customHeight="1" x14ac:dyDescent="0.2">
      <c r="A15" s="152" t="s">
        <v>34</v>
      </c>
      <c r="B15" s="153" t="s">
        <v>53</v>
      </c>
      <c r="C15" s="157" t="s">
        <v>26</v>
      </c>
      <c r="D15" s="156">
        <v>1.599</v>
      </c>
      <c r="E15" s="155">
        <v>697546443</v>
      </c>
    </row>
    <row r="16" spans="1:5" ht="34.700000000000003" customHeight="1" x14ac:dyDescent="0.2">
      <c r="A16" s="152" t="s">
        <v>35</v>
      </c>
      <c r="B16" s="153" t="s">
        <v>17</v>
      </c>
      <c r="C16" s="154" t="s">
        <v>18</v>
      </c>
      <c r="D16" s="156">
        <v>0.99850000000000005</v>
      </c>
      <c r="E16" s="155">
        <v>1977575103</v>
      </c>
    </row>
    <row r="17" spans="1:5" ht="34.700000000000003" customHeight="1" x14ac:dyDescent="0.2">
      <c r="A17" s="152" t="s">
        <v>36</v>
      </c>
      <c r="B17" s="153" t="s">
        <v>17</v>
      </c>
      <c r="C17" s="158" t="s">
        <v>19</v>
      </c>
      <c r="D17" s="156">
        <v>1.9952000000000001</v>
      </c>
      <c r="E17" s="159">
        <v>6851868125</v>
      </c>
    </row>
    <row r="18" spans="1:5" ht="34.700000000000003" customHeight="1" x14ac:dyDescent="0.2">
      <c r="A18" s="152" t="s">
        <v>37</v>
      </c>
      <c r="B18" s="153" t="s">
        <v>11</v>
      </c>
      <c r="C18" s="160" t="s">
        <v>91</v>
      </c>
      <c r="D18" s="156">
        <v>1.3062</v>
      </c>
      <c r="E18" s="159">
        <v>2187767557</v>
      </c>
    </row>
    <row r="19" spans="1:5" ht="34.700000000000003" customHeight="1" x14ac:dyDescent="0.2">
      <c r="A19" s="152" t="s">
        <v>38</v>
      </c>
      <c r="B19" s="153" t="s">
        <v>54</v>
      </c>
      <c r="C19" s="157" t="s">
        <v>27</v>
      </c>
      <c r="D19" s="156">
        <v>0.64649999999999996</v>
      </c>
      <c r="E19" s="155">
        <v>683196762</v>
      </c>
    </row>
    <row r="20" spans="1:5" ht="34.700000000000003" customHeight="1" x14ac:dyDescent="0.2">
      <c r="A20" s="152" t="s">
        <v>39</v>
      </c>
      <c r="B20" s="161" t="s">
        <v>53</v>
      </c>
      <c r="C20" s="107" t="s">
        <v>87</v>
      </c>
      <c r="D20" s="156">
        <v>1.1182000000000001</v>
      </c>
      <c r="E20" s="159">
        <v>19303866654</v>
      </c>
    </row>
    <row r="21" spans="1:5" ht="34.700000000000003" customHeight="1" x14ac:dyDescent="0.2">
      <c r="A21" s="152" t="s">
        <v>40</v>
      </c>
      <c r="B21" s="153" t="s">
        <v>53</v>
      </c>
      <c r="C21" s="83" t="s">
        <v>88</v>
      </c>
      <c r="D21" s="156">
        <v>1.4009</v>
      </c>
      <c r="E21" s="159">
        <v>2998840358</v>
      </c>
    </row>
    <row r="22" spans="1:5" ht="34.700000000000003" customHeight="1" x14ac:dyDescent="0.2">
      <c r="A22" s="152" t="s">
        <v>41</v>
      </c>
      <c r="B22" s="162" t="s">
        <v>53</v>
      </c>
      <c r="C22" s="163" t="s">
        <v>28</v>
      </c>
      <c r="D22" s="164">
        <v>1.3188</v>
      </c>
      <c r="E22" s="165">
        <v>658504452</v>
      </c>
    </row>
    <row r="23" spans="1:5" ht="34.700000000000003" customHeight="1" x14ac:dyDescent="0.2">
      <c r="A23" s="152" t="s">
        <v>42</v>
      </c>
      <c r="B23" s="153" t="s">
        <v>55</v>
      </c>
      <c r="C23" s="166" t="s">
        <v>92</v>
      </c>
      <c r="D23" s="156">
        <v>1.0281</v>
      </c>
      <c r="E23" s="159">
        <v>579217471</v>
      </c>
    </row>
    <row r="24" spans="1:5" ht="34.700000000000003" customHeight="1" x14ac:dyDescent="0.2">
      <c r="A24" s="152" t="s">
        <v>43</v>
      </c>
      <c r="B24" s="153" t="s">
        <v>55</v>
      </c>
      <c r="C24" s="166" t="s">
        <v>93</v>
      </c>
      <c r="D24" s="156">
        <v>0.87080000000000002</v>
      </c>
      <c r="E24" s="159">
        <v>180688037</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763.4837</v>
      </c>
      <c r="E27" s="174">
        <v>2151494690</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1.028</v>
      </c>
      <c r="E32" s="159">
        <v>699741479</v>
      </c>
    </row>
    <row r="33" spans="1:214" ht="34.15" customHeight="1" x14ac:dyDescent="0.2">
      <c r="A33" s="152" t="s">
        <v>46</v>
      </c>
      <c r="B33" s="176" t="s">
        <v>56</v>
      </c>
      <c r="C33" s="166" t="s">
        <v>22</v>
      </c>
      <c r="D33" s="182">
        <v>1.2492000000000001</v>
      </c>
      <c r="E33" s="159">
        <v>522409299</v>
      </c>
    </row>
    <row r="34" spans="1:214" ht="34.15" customHeight="1" x14ac:dyDescent="0.2">
      <c r="A34" s="152" t="s">
        <v>47</v>
      </c>
      <c r="B34" s="176" t="s">
        <v>56</v>
      </c>
      <c r="C34" s="166" t="s">
        <v>23</v>
      </c>
      <c r="D34" s="182">
        <v>1.1772</v>
      </c>
      <c r="E34" s="159">
        <v>974216778</v>
      </c>
    </row>
    <row r="35" spans="1:214" ht="34.15" customHeight="1" x14ac:dyDescent="0.2">
      <c r="A35" s="152" t="s">
        <v>48</v>
      </c>
      <c r="B35" s="176" t="s">
        <v>57</v>
      </c>
      <c r="C35" s="166" t="s">
        <v>24</v>
      </c>
      <c r="D35" s="182">
        <v>1.0556000000000001</v>
      </c>
      <c r="E35" s="159">
        <v>90924373</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1.0165</v>
      </c>
      <c r="E37" s="159">
        <v>173199130</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1.0537000000000001</v>
      </c>
      <c r="E39" s="159">
        <v>2467515910</v>
      </c>
    </row>
    <row r="40" spans="1:214" s="175" customFormat="1" ht="36" customHeight="1" thickBot="1" x14ac:dyDescent="0.25">
      <c r="A40" s="170" t="s">
        <v>58</v>
      </c>
      <c r="B40" s="171" t="s">
        <v>67</v>
      </c>
      <c r="C40" s="172" t="s">
        <v>59</v>
      </c>
      <c r="D40" s="173">
        <v>1.0168999999999999</v>
      </c>
      <c r="E40" s="174">
        <v>46489412</v>
      </c>
    </row>
    <row r="41" spans="1:214" s="175" customFormat="1" ht="36" customHeight="1" x14ac:dyDescent="0.2">
      <c r="A41" s="147" t="s">
        <v>61</v>
      </c>
      <c r="B41" s="79" t="s">
        <v>68</v>
      </c>
      <c r="C41" s="80" t="s">
        <v>79</v>
      </c>
      <c r="D41" s="191">
        <v>1.0023</v>
      </c>
      <c r="E41" s="192">
        <v>882858134</v>
      </c>
    </row>
    <row r="42" spans="1:214" s="175" customFormat="1" ht="36" customHeight="1" x14ac:dyDescent="0.2">
      <c r="A42" s="152" t="s">
        <v>62</v>
      </c>
      <c r="B42" s="79" t="s">
        <v>68</v>
      </c>
      <c r="C42" s="83" t="s">
        <v>80</v>
      </c>
      <c r="D42" s="193">
        <v>0.99660000000000004</v>
      </c>
      <c r="E42" s="194">
        <v>2947672062</v>
      </c>
    </row>
    <row r="43" spans="1:214" s="175" customFormat="1" ht="36" customHeight="1" thickBot="1" x14ac:dyDescent="0.25">
      <c r="A43" s="170" t="s">
        <v>63</v>
      </c>
      <c r="B43" s="84" t="s">
        <v>68</v>
      </c>
      <c r="C43" s="85" t="s">
        <v>81</v>
      </c>
      <c r="D43" s="195">
        <v>0.97909999999999997</v>
      </c>
      <c r="E43" s="196">
        <v>398523127</v>
      </c>
    </row>
    <row r="44" spans="1:214" s="175" customFormat="1" ht="36" customHeight="1" x14ac:dyDescent="0.2">
      <c r="A44" s="147" t="s">
        <v>77</v>
      </c>
      <c r="B44" s="79" t="s">
        <v>57</v>
      </c>
      <c r="C44" s="80" t="s">
        <v>76</v>
      </c>
      <c r="D44" s="191">
        <v>0.93559999999999999</v>
      </c>
      <c r="E44" s="192">
        <v>131594467</v>
      </c>
    </row>
    <row r="45" spans="1:214" ht="34.15" customHeight="1" x14ac:dyDescent="0.2">
      <c r="A45" s="147" t="s">
        <v>71</v>
      </c>
      <c r="B45" s="79" t="s">
        <v>67</v>
      </c>
      <c r="C45" s="80" t="s">
        <v>69</v>
      </c>
      <c r="D45" s="191">
        <v>0.98229999999999995</v>
      </c>
      <c r="E45" s="192">
        <v>686259938</v>
      </c>
    </row>
    <row r="46" spans="1:214" s="175" customFormat="1" ht="36" customHeight="1" thickBot="1" x14ac:dyDescent="0.25">
      <c r="A46" s="170" t="s">
        <v>72</v>
      </c>
      <c r="B46" s="84" t="s">
        <v>67</v>
      </c>
      <c r="C46" s="85" t="s">
        <v>70</v>
      </c>
      <c r="D46" s="195">
        <v>0.96779999999999999</v>
      </c>
      <c r="E46" s="196">
        <v>622147964</v>
      </c>
    </row>
    <row r="47" spans="1:214" s="175" customFormat="1" ht="36" customHeight="1" thickBot="1" x14ac:dyDescent="0.25">
      <c r="A47" s="170" t="s">
        <v>75</v>
      </c>
      <c r="B47" s="84" t="s">
        <v>74</v>
      </c>
      <c r="C47" s="85" t="s">
        <v>73</v>
      </c>
      <c r="D47" s="195">
        <v>0.99670000000000003</v>
      </c>
      <c r="E47" s="196">
        <v>2314298263</v>
      </c>
    </row>
    <row r="48" spans="1:214" s="175" customFormat="1" ht="36" customHeight="1" x14ac:dyDescent="0.2">
      <c r="A48" s="147" t="s">
        <v>82</v>
      </c>
      <c r="B48" s="79" t="s">
        <v>83</v>
      </c>
      <c r="C48" s="80" t="s">
        <v>94</v>
      </c>
      <c r="D48" s="191">
        <v>0.9768</v>
      </c>
      <c r="E48" s="192">
        <v>1800971270</v>
      </c>
    </row>
    <row r="49" spans="1:18" s="175" customFormat="1" ht="36" customHeight="1" thickBot="1" x14ac:dyDescent="0.25">
      <c r="A49" s="170" t="s">
        <v>84</v>
      </c>
      <c r="B49" s="84" t="s">
        <v>83</v>
      </c>
      <c r="C49" s="85" t="s">
        <v>95</v>
      </c>
      <c r="D49" s="195">
        <v>0.9708</v>
      </c>
      <c r="E49" s="196">
        <v>243368030</v>
      </c>
    </row>
    <row r="50" spans="1:18" s="197" customFormat="1" ht="36" customHeight="1" thickBot="1" x14ac:dyDescent="0.25">
      <c r="A50" s="170" t="s">
        <v>85</v>
      </c>
      <c r="B50" s="84" t="s">
        <v>74</v>
      </c>
      <c r="C50" s="85" t="s">
        <v>86</v>
      </c>
      <c r="D50" s="195">
        <v>0.9355</v>
      </c>
      <c r="E50" s="196">
        <v>863561955</v>
      </c>
    </row>
    <row r="51" spans="1:18" s="197" customFormat="1" ht="36" customHeight="1" x14ac:dyDescent="0.2">
      <c r="A51" s="147" t="s">
        <v>89</v>
      </c>
      <c r="B51" s="79" t="s">
        <v>56</v>
      </c>
      <c r="C51" s="80" t="s">
        <v>90</v>
      </c>
      <c r="D51" s="191">
        <v>0.99009999999999998</v>
      </c>
      <c r="E51" s="192">
        <v>2490300157</v>
      </c>
    </row>
    <row r="52" spans="1:18" s="197" customFormat="1" ht="36" customHeight="1" thickBot="1" x14ac:dyDescent="0.25">
      <c r="A52" s="198" t="s">
        <v>115</v>
      </c>
      <c r="B52" s="102" t="s">
        <v>66</v>
      </c>
      <c r="C52" s="103" t="s">
        <v>116</v>
      </c>
      <c r="D52" s="199">
        <v>1.0033000000000001</v>
      </c>
      <c r="E52" s="200">
        <v>630942512</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148</v>
      </c>
      <c r="E9" s="146" t="str">
        <f>D9</f>
        <v>ze dne 15. 3. 2016, Kč</v>
      </c>
    </row>
    <row r="10" spans="1:5" ht="52.15" customHeight="1" x14ac:dyDescent="0.2">
      <c r="A10" s="147" t="s">
        <v>29</v>
      </c>
      <c r="B10" s="148" t="s">
        <v>50</v>
      </c>
      <c r="C10" s="149" t="s">
        <v>10</v>
      </c>
      <c r="D10" s="150">
        <v>1.8752</v>
      </c>
      <c r="E10" s="151">
        <v>9267776079</v>
      </c>
    </row>
    <row r="11" spans="1:5" ht="34.700000000000003" customHeight="1" x14ac:dyDescent="0.2">
      <c r="A11" s="152" t="s">
        <v>30</v>
      </c>
      <c r="B11" s="153" t="s">
        <v>11</v>
      </c>
      <c r="C11" s="154" t="s">
        <v>12</v>
      </c>
      <c r="D11" s="150">
        <v>2.2743000000000002</v>
      </c>
      <c r="E11" s="155">
        <v>15688841859</v>
      </c>
    </row>
    <row r="12" spans="1:5" ht="34.700000000000003" customHeight="1" x14ac:dyDescent="0.2">
      <c r="A12" s="152" t="s">
        <v>31</v>
      </c>
      <c r="B12" s="153" t="s">
        <v>11</v>
      </c>
      <c r="C12" s="154" t="s">
        <v>13</v>
      </c>
      <c r="D12" s="156">
        <v>1.4105000000000001</v>
      </c>
      <c r="E12" s="155">
        <v>795502825</v>
      </c>
    </row>
    <row r="13" spans="1:5" ht="34.700000000000003" customHeight="1" x14ac:dyDescent="0.2">
      <c r="A13" s="152" t="s">
        <v>32</v>
      </c>
      <c r="B13" s="153" t="s">
        <v>11</v>
      </c>
      <c r="C13" s="154" t="s">
        <v>14</v>
      </c>
      <c r="D13" s="156">
        <v>1.4007000000000001</v>
      </c>
      <c r="E13" s="155">
        <v>1485240731</v>
      </c>
    </row>
    <row r="14" spans="1:5" ht="34.700000000000003" customHeight="1" x14ac:dyDescent="0.2">
      <c r="A14" s="152" t="s">
        <v>33</v>
      </c>
      <c r="B14" s="153" t="s">
        <v>15</v>
      </c>
      <c r="C14" s="154" t="s">
        <v>16</v>
      </c>
      <c r="D14" s="156">
        <v>1.3933</v>
      </c>
      <c r="E14" s="155">
        <v>401547377</v>
      </c>
    </row>
    <row r="15" spans="1:5" ht="34.700000000000003" customHeight="1" x14ac:dyDescent="0.2">
      <c r="A15" s="152" t="s">
        <v>34</v>
      </c>
      <c r="B15" s="153" t="s">
        <v>53</v>
      </c>
      <c r="C15" s="157" t="s">
        <v>26</v>
      </c>
      <c r="D15" s="156">
        <v>1.601</v>
      </c>
      <c r="E15" s="155">
        <v>697991517</v>
      </c>
    </row>
    <row r="16" spans="1:5" ht="34.700000000000003" customHeight="1" x14ac:dyDescent="0.2">
      <c r="A16" s="152" t="s">
        <v>35</v>
      </c>
      <c r="B16" s="153" t="s">
        <v>17</v>
      </c>
      <c r="C16" s="154" t="s">
        <v>18</v>
      </c>
      <c r="D16" s="156">
        <v>0.99750000000000005</v>
      </c>
      <c r="E16" s="155">
        <v>1974521562</v>
      </c>
    </row>
    <row r="17" spans="1:5" ht="34.700000000000003" customHeight="1" x14ac:dyDescent="0.2">
      <c r="A17" s="152" t="s">
        <v>36</v>
      </c>
      <c r="B17" s="153" t="s">
        <v>17</v>
      </c>
      <c r="C17" s="158" t="s">
        <v>19</v>
      </c>
      <c r="D17" s="156">
        <v>2.0028999999999999</v>
      </c>
      <c r="E17" s="159">
        <v>6853686068</v>
      </c>
    </row>
    <row r="18" spans="1:5" ht="34.700000000000003" customHeight="1" x14ac:dyDescent="0.2">
      <c r="A18" s="152" t="s">
        <v>37</v>
      </c>
      <c r="B18" s="153" t="s">
        <v>11</v>
      </c>
      <c r="C18" s="160" t="s">
        <v>91</v>
      </c>
      <c r="D18" s="156">
        <v>1.3076000000000001</v>
      </c>
      <c r="E18" s="159">
        <v>2187661024</v>
      </c>
    </row>
    <row r="19" spans="1:5" ht="34.700000000000003" customHeight="1" x14ac:dyDescent="0.2">
      <c r="A19" s="152" t="s">
        <v>38</v>
      </c>
      <c r="B19" s="153" t="s">
        <v>54</v>
      </c>
      <c r="C19" s="157" t="s">
        <v>27</v>
      </c>
      <c r="D19" s="156">
        <v>0.64529999999999998</v>
      </c>
      <c r="E19" s="155">
        <v>681091077</v>
      </c>
    </row>
    <row r="20" spans="1:5" ht="34.700000000000003" customHeight="1" x14ac:dyDescent="0.2">
      <c r="A20" s="152" t="s">
        <v>39</v>
      </c>
      <c r="B20" s="161" t="s">
        <v>53</v>
      </c>
      <c r="C20" s="107" t="s">
        <v>87</v>
      </c>
      <c r="D20" s="156">
        <v>1.1194</v>
      </c>
      <c r="E20" s="159">
        <v>19302379382</v>
      </c>
    </row>
    <row r="21" spans="1:5" ht="34.700000000000003" customHeight="1" x14ac:dyDescent="0.2">
      <c r="A21" s="152" t="s">
        <v>40</v>
      </c>
      <c r="B21" s="153" t="s">
        <v>53</v>
      </c>
      <c r="C21" s="83" t="s">
        <v>88</v>
      </c>
      <c r="D21" s="156">
        <v>1.4031</v>
      </c>
      <c r="E21" s="159">
        <v>2999215775</v>
      </c>
    </row>
    <row r="22" spans="1:5" ht="34.700000000000003" customHeight="1" x14ac:dyDescent="0.2">
      <c r="A22" s="152" t="s">
        <v>41</v>
      </c>
      <c r="B22" s="162" t="s">
        <v>53</v>
      </c>
      <c r="C22" s="163" t="s">
        <v>28</v>
      </c>
      <c r="D22" s="164">
        <v>1.3206</v>
      </c>
      <c r="E22" s="165">
        <v>658527938</v>
      </c>
    </row>
    <row r="23" spans="1:5" ht="34.700000000000003" customHeight="1" x14ac:dyDescent="0.2">
      <c r="A23" s="152" t="s">
        <v>42</v>
      </c>
      <c r="B23" s="153" t="s">
        <v>55</v>
      </c>
      <c r="C23" s="166" t="s">
        <v>92</v>
      </c>
      <c r="D23" s="156">
        <v>1.0297000000000001</v>
      </c>
      <c r="E23" s="159">
        <v>578954523</v>
      </c>
    </row>
    <row r="24" spans="1:5" ht="34.700000000000003" customHeight="1" x14ac:dyDescent="0.2">
      <c r="A24" s="152" t="s">
        <v>43</v>
      </c>
      <c r="B24" s="153" t="s">
        <v>55</v>
      </c>
      <c r="C24" s="166" t="s">
        <v>93</v>
      </c>
      <c r="D24" s="156">
        <v>0.87350000000000005</v>
      </c>
      <c r="E24" s="159">
        <v>180694949</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762.96220000000005</v>
      </c>
      <c r="E27" s="174">
        <v>2150025329</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1.0257000000000001</v>
      </c>
      <c r="E32" s="159">
        <v>698716132</v>
      </c>
    </row>
    <row r="33" spans="1:214" ht="34.15" customHeight="1" x14ac:dyDescent="0.2">
      <c r="A33" s="152" t="s">
        <v>46</v>
      </c>
      <c r="B33" s="176" t="s">
        <v>56</v>
      </c>
      <c r="C33" s="166" t="s">
        <v>22</v>
      </c>
      <c r="D33" s="182">
        <v>1.2491000000000001</v>
      </c>
      <c r="E33" s="159">
        <v>522956520</v>
      </c>
    </row>
    <row r="34" spans="1:214" ht="34.15" customHeight="1" x14ac:dyDescent="0.2">
      <c r="A34" s="152" t="s">
        <v>47</v>
      </c>
      <c r="B34" s="176" t="s">
        <v>56</v>
      </c>
      <c r="C34" s="166" t="s">
        <v>23</v>
      </c>
      <c r="D34" s="182">
        <v>1.1792</v>
      </c>
      <c r="E34" s="159">
        <v>977269776</v>
      </c>
    </row>
    <row r="35" spans="1:214" ht="34.15" customHeight="1" x14ac:dyDescent="0.2">
      <c r="A35" s="152" t="s">
        <v>48</v>
      </c>
      <c r="B35" s="176" t="s">
        <v>57</v>
      </c>
      <c r="C35" s="166" t="s">
        <v>24</v>
      </c>
      <c r="D35" s="182">
        <v>1.0569999999999999</v>
      </c>
      <c r="E35" s="159">
        <v>91166493</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1.0165</v>
      </c>
      <c r="E37" s="159">
        <v>173203120</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1.0541</v>
      </c>
      <c r="E39" s="159">
        <v>2468579159</v>
      </c>
    </row>
    <row r="40" spans="1:214" s="175" customFormat="1" ht="36" customHeight="1" thickBot="1" x14ac:dyDescent="0.25">
      <c r="A40" s="170" t="s">
        <v>58</v>
      </c>
      <c r="B40" s="171" t="s">
        <v>67</v>
      </c>
      <c r="C40" s="172" t="s">
        <v>59</v>
      </c>
      <c r="D40" s="173">
        <v>1.0167999999999999</v>
      </c>
      <c r="E40" s="174">
        <v>46483797</v>
      </c>
    </row>
    <row r="41" spans="1:214" s="175" customFormat="1" ht="36" customHeight="1" x14ac:dyDescent="0.2">
      <c r="A41" s="147" t="s">
        <v>61</v>
      </c>
      <c r="B41" s="79" t="s">
        <v>68</v>
      </c>
      <c r="C41" s="80" t="s">
        <v>79</v>
      </c>
      <c r="D41" s="191">
        <v>1.0031000000000001</v>
      </c>
      <c r="E41" s="192">
        <v>883912857</v>
      </c>
    </row>
    <row r="42" spans="1:214" s="175" customFormat="1" ht="36" customHeight="1" x14ac:dyDescent="0.2">
      <c r="A42" s="152" t="s">
        <v>62</v>
      </c>
      <c r="B42" s="79" t="s">
        <v>68</v>
      </c>
      <c r="C42" s="83" t="s">
        <v>80</v>
      </c>
      <c r="D42" s="193">
        <v>0.99760000000000004</v>
      </c>
      <c r="E42" s="194">
        <v>2950077208</v>
      </c>
    </row>
    <row r="43" spans="1:214" s="175" customFormat="1" ht="36" customHeight="1" thickBot="1" x14ac:dyDescent="0.25">
      <c r="A43" s="170" t="s">
        <v>63</v>
      </c>
      <c r="B43" s="84" t="s">
        <v>68</v>
      </c>
      <c r="C43" s="85" t="s">
        <v>81</v>
      </c>
      <c r="D43" s="195">
        <v>0.98040000000000005</v>
      </c>
      <c r="E43" s="196">
        <v>398948672</v>
      </c>
    </row>
    <row r="44" spans="1:214" s="175" customFormat="1" ht="36" customHeight="1" x14ac:dyDescent="0.2">
      <c r="A44" s="147" t="s">
        <v>77</v>
      </c>
      <c r="B44" s="79" t="s">
        <v>57</v>
      </c>
      <c r="C44" s="80" t="s">
        <v>76</v>
      </c>
      <c r="D44" s="191">
        <v>0.93169999999999997</v>
      </c>
      <c r="E44" s="192">
        <v>131068136</v>
      </c>
    </row>
    <row r="45" spans="1:214" ht="34.15" customHeight="1" x14ac:dyDescent="0.2">
      <c r="A45" s="147" t="s">
        <v>71</v>
      </c>
      <c r="B45" s="79" t="s">
        <v>67</v>
      </c>
      <c r="C45" s="80" t="s">
        <v>69</v>
      </c>
      <c r="D45" s="191">
        <v>0.98340000000000005</v>
      </c>
      <c r="E45" s="192">
        <v>687052866</v>
      </c>
    </row>
    <row r="46" spans="1:214" s="175" customFormat="1" ht="36" customHeight="1" thickBot="1" x14ac:dyDescent="0.25">
      <c r="A46" s="170" t="s">
        <v>72</v>
      </c>
      <c r="B46" s="84" t="s">
        <v>67</v>
      </c>
      <c r="C46" s="85" t="s">
        <v>70</v>
      </c>
      <c r="D46" s="195">
        <v>0.96930000000000005</v>
      </c>
      <c r="E46" s="196">
        <v>623117812</v>
      </c>
    </row>
    <row r="47" spans="1:214" s="175" customFormat="1" ht="36" customHeight="1" thickBot="1" x14ac:dyDescent="0.25">
      <c r="A47" s="170" t="s">
        <v>75</v>
      </c>
      <c r="B47" s="84" t="s">
        <v>74</v>
      </c>
      <c r="C47" s="85" t="s">
        <v>73</v>
      </c>
      <c r="D47" s="195">
        <v>0.998</v>
      </c>
      <c r="E47" s="196">
        <v>2317412786</v>
      </c>
    </row>
    <row r="48" spans="1:214" s="175" customFormat="1" ht="36" customHeight="1" x14ac:dyDescent="0.2">
      <c r="A48" s="147" t="s">
        <v>82</v>
      </c>
      <c r="B48" s="79" t="s">
        <v>83</v>
      </c>
      <c r="C48" s="80" t="s">
        <v>94</v>
      </c>
      <c r="D48" s="191">
        <v>0.97789999999999999</v>
      </c>
      <c r="E48" s="192">
        <v>1804318830</v>
      </c>
    </row>
    <row r="49" spans="1:18" s="175" customFormat="1" ht="36" customHeight="1" thickBot="1" x14ac:dyDescent="0.25">
      <c r="A49" s="170" t="s">
        <v>84</v>
      </c>
      <c r="B49" s="84" t="s">
        <v>83</v>
      </c>
      <c r="C49" s="85" t="s">
        <v>95</v>
      </c>
      <c r="D49" s="195">
        <v>0.97260000000000002</v>
      </c>
      <c r="E49" s="196">
        <v>243820802</v>
      </c>
    </row>
    <row r="50" spans="1:18" s="197" customFormat="1" ht="36" customHeight="1" thickBot="1" x14ac:dyDescent="0.25">
      <c r="A50" s="170" t="s">
        <v>85</v>
      </c>
      <c r="B50" s="84" t="s">
        <v>74</v>
      </c>
      <c r="C50" s="85" t="s">
        <v>86</v>
      </c>
      <c r="D50" s="195">
        <v>0.93700000000000006</v>
      </c>
      <c r="E50" s="196">
        <v>864951343</v>
      </c>
    </row>
    <row r="51" spans="1:18" s="197" customFormat="1" ht="36" customHeight="1" x14ac:dyDescent="0.2">
      <c r="A51" s="147" t="s">
        <v>89</v>
      </c>
      <c r="B51" s="79" t="s">
        <v>56</v>
      </c>
      <c r="C51" s="80" t="s">
        <v>90</v>
      </c>
      <c r="D51" s="191">
        <v>0.99039999999999995</v>
      </c>
      <c r="E51" s="192">
        <v>2468632278</v>
      </c>
    </row>
    <row r="52" spans="1:18" s="197" customFormat="1" ht="36" customHeight="1" thickBot="1" x14ac:dyDescent="0.25">
      <c r="A52" s="198" t="s">
        <v>115</v>
      </c>
      <c r="B52" s="102" t="s">
        <v>66</v>
      </c>
      <c r="C52" s="103" t="s">
        <v>116</v>
      </c>
      <c r="D52" s="199">
        <v>1.0043</v>
      </c>
      <c r="E52" s="200">
        <v>631546216</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147</v>
      </c>
      <c r="E9" s="146" t="str">
        <f>D9</f>
        <v>ze dne 14. 3. 2016, Kč</v>
      </c>
    </row>
    <row r="10" spans="1:5" ht="52.15" customHeight="1" x14ac:dyDescent="0.2">
      <c r="A10" s="147" t="s">
        <v>29</v>
      </c>
      <c r="B10" s="148" t="s">
        <v>50</v>
      </c>
      <c r="C10" s="149" t="s">
        <v>10</v>
      </c>
      <c r="D10" s="150">
        <v>1.8754</v>
      </c>
      <c r="E10" s="151">
        <v>9275669311</v>
      </c>
    </row>
    <row r="11" spans="1:5" ht="34.700000000000003" customHeight="1" x14ac:dyDescent="0.2">
      <c r="A11" s="152" t="s">
        <v>30</v>
      </c>
      <c r="B11" s="153" t="s">
        <v>11</v>
      </c>
      <c r="C11" s="154" t="s">
        <v>12</v>
      </c>
      <c r="D11" s="150">
        <v>2.2744</v>
      </c>
      <c r="E11" s="155">
        <v>15689925304</v>
      </c>
    </row>
    <row r="12" spans="1:5" ht="34.700000000000003" customHeight="1" x14ac:dyDescent="0.2">
      <c r="A12" s="152" t="s">
        <v>31</v>
      </c>
      <c r="B12" s="153" t="s">
        <v>11</v>
      </c>
      <c r="C12" s="154" t="s">
        <v>13</v>
      </c>
      <c r="D12" s="156">
        <v>1.4133</v>
      </c>
      <c r="E12" s="155">
        <v>797131079</v>
      </c>
    </row>
    <row r="13" spans="1:5" ht="34.700000000000003" customHeight="1" x14ac:dyDescent="0.2">
      <c r="A13" s="152" t="s">
        <v>32</v>
      </c>
      <c r="B13" s="153" t="s">
        <v>11</v>
      </c>
      <c r="C13" s="154" t="s">
        <v>14</v>
      </c>
      <c r="D13" s="156">
        <v>1.4015</v>
      </c>
      <c r="E13" s="155">
        <v>1482084709</v>
      </c>
    </row>
    <row r="14" spans="1:5" ht="34.700000000000003" customHeight="1" x14ac:dyDescent="0.2">
      <c r="A14" s="152" t="s">
        <v>33</v>
      </c>
      <c r="B14" s="153" t="s">
        <v>15</v>
      </c>
      <c r="C14" s="154" t="s">
        <v>16</v>
      </c>
      <c r="D14" s="156">
        <v>1.3935</v>
      </c>
      <c r="E14" s="155">
        <v>401721115</v>
      </c>
    </row>
    <row r="15" spans="1:5" ht="34.700000000000003" customHeight="1" x14ac:dyDescent="0.2">
      <c r="A15" s="152" t="s">
        <v>34</v>
      </c>
      <c r="B15" s="153" t="s">
        <v>53</v>
      </c>
      <c r="C15" s="157" t="s">
        <v>26</v>
      </c>
      <c r="D15" s="156">
        <v>1.6048</v>
      </c>
      <c r="E15" s="155">
        <v>699895036</v>
      </c>
    </row>
    <row r="16" spans="1:5" ht="34.700000000000003" customHeight="1" x14ac:dyDescent="0.2">
      <c r="A16" s="152" t="s">
        <v>35</v>
      </c>
      <c r="B16" s="153" t="s">
        <v>17</v>
      </c>
      <c r="C16" s="154" t="s">
        <v>18</v>
      </c>
      <c r="D16" s="156">
        <v>1.0045999999999999</v>
      </c>
      <c r="E16" s="155">
        <v>1989067667</v>
      </c>
    </row>
    <row r="17" spans="1:5" ht="34.700000000000003" customHeight="1" x14ac:dyDescent="0.2">
      <c r="A17" s="152" t="s">
        <v>36</v>
      </c>
      <c r="B17" s="153" t="s">
        <v>17</v>
      </c>
      <c r="C17" s="158" t="s">
        <v>19</v>
      </c>
      <c r="D17" s="156">
        <v>2.0373000000000001</v>
      </c>
      <c r="E17" s="159">
        <v>6965613723</v>
      </c>
    </row>
    <row r="18" spans="1:5" ht="34.700000000000003" customHeight="1" x14ac:dyDescent="0.2">
      <c r="A18" s="152" t="s">
        <v>37</v>
      </c>
      <c r="B18" s="153" t="s">
        <v>11</v>
      </c>
      <c r="C18" s="160" t="s">
        <v>91</v>
      </c>
      <c r="D18" s="156">
        <v>1.3132999999999999</v>
      </c>
      <c r="E18" s="159">
        <v>2195899811</v>
      </c>
    </row>
    <row r="19" spans="1:5" ht="34.700000000000003" customHeight="1" x14ac:dyDescent="0.2">
      <c r="A19" s="152" t="s">
        <v>38</v>
      </c>
      <c r="B19" s="153" t="s">
        <v>54</v>
      </c>
      <c r="C19" s="157" t="s">
        <v>27</v>
      </c>
      <c r="D19" s="156">
        <v>0.6472</v>
      </c>
      <c r="E19" s="155">
        <v>682624648</v>
      </c>
    </row>
    <row r="20" spans="1:5" ht="34.700000000000003" customHeight="1" x14ac:dyDescent="0.2">
      <c r="A20" s="152" t="s">
        <v>39</v>
      </c>
      <c r="B20" s="161" t="s">
        <v>53</v>
      </c>
      <c r="C20" s="107" t="s">
        <v>87</v>
      </c>
      <c r="D20" s="156">
        <v>1.1191</v>
      </c>
      <c r="E20" s="159">
        <v>19315565560</v>
      </c>
    </row>
    <row r="21" spans="1:5" ht="34.700000000000003" customHeight="1" x14ac:dyDescent="0.2">
      <c r="A21" s="152" t="s">
        <v>40</v>
      </c>
      <c r="B21" s="153" t="s">
        <v>53</v>
      </c>
      <c r="C21" s="83" t="s">
        <v>88</v>
      </c>
      <c r="D21" s="156">
        <v>1.4034</v>
      </c>
      <c r="E21" s="159">
        <v>3001125103</v>
      </c>
    </row>
    <row r="22" spans="1:5" ht="34.700000000000003" customHeight="1" x14ac:dyDescent="0.2">
      <c r="A22" s="152" t="s">
        <v>41</v>
      </c>
      <c r="B22" s="162" t="s">
        <v>53</v>
      </c>
      <c r="C22" s="163" t="s">
        <v>28</v>
      </c>
      <c r="D22" s="164">
        <v>1.3221000000000001</v>
      </c>
      <c r="E22" s="165">
        <v>659333692</v>
      </c>
    </row>
    <row r="23" spans="1:5" ht="34.700000000000003" customHeight="1" x14ac:dyDescent="0.2">
      <c r="A23" s="152" t="s">
        <v>42</v>
      </c>
      <c r="B23" s="153" t="s">
        <v>55</v>
      </c>
      <c r="C23" s="166" t="s">
        <v>92</v>
      </c>
      <c r="D23" s="156">
        <v>1.0290999999999999</v>
      </c>
      <c r="E23" s="159">
        <v>579164052</v>
      </c>
    </row>
    <row r="24" spans="1:5" ht="34.700000000000003" customHeight="1" x14ac:dyDescent="0.2">
      <c r="A24" s="152" t="s">
        <v>43</v>
      </c>
      <c r="B24" s="153" t="s">
        <v>55</v>
      </c>
      <c r="C24" s="166" t="s">
        <v>93</v>
      </c>
      <c r="D24" s="156">
        <v>0.87370000000000003</v>
      </c>
      <c r="E24" s="159">
        <v>180313882</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764.77430000000004</v>
      </c>
      <c r="E27" s="174">
        <v>2140132155</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1.0263</v>
      </c>
      <c r="E32" s="159">
        <v>698662030</v>
      </c>
    </row>
    <row r="33" spans="1:214" ht="34.15" customHeight="1" x14ac:dyDescent="0.2">
      <c r="A33" s="152" t="s">
        <v>46</v>
      </c>
      <c r="B33" s="176" t="s">
        <v>56</v>
      </c>
      <c r="C33" s="166" t="s">
        <v>22</v>
      </c>
      <c r="D33" s="182">
        <v>1.2491000000000001</v>
      </c>
      <c r="E33" s="159">
        <v>522785664</v>
      </c>
    </row>
    <row r="34" spans="1:214" ht="34.15" customHeight="1" x14ac:dyDescent="0.2">
      <c r="A34" s="152" t="s">
        <v>47</v>
      </c>
      <c r="B34" s="176" t="s">
        <v>56</v>
      </c>
      <c r="C34" s="166" t="s">
        <v>23</v>
      </c>
      <c r="D34" s="182">
        <v>1.1796</v>
      </c>
      <c r="E34" s="159">
        <v>977066104</v>
      </c>
    </row>
    <row r="35" spans="1:214" ht="34.15" customHeight="1" x14ac:dyDescent="0.2">
      <c r="A35" s="152" t="s">
        <v>48</v>
      </c>
      <c r="B35" s="176" t="s">
        <v>57</v>
      </c>
      <c r="C35" s="166" t="s">
        <v>24</v>
      </c>
      <c r="D35" s="182">
        <v>1.0625</v>
      </c>
      <c r="E35" s="159">
        <v>92008691</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1.0165</v>
      </c>
      <c r="E37" s="159">
        <v>173201217</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1.0541</v>
      </c>
      <c r="E39" s="159">
        <v>2468593477</v>
      </c>
    </row>
    <row r="40" spans="1:214" s="175" customFormat="1" ht="36" customHeight="1" thickBot="1" x14ac:dyDescent="0.25">
      <c r="A40" s="170" t="s">
        <v>58</v>
      </c>
      <c r="B40" s="171" t="s">
        <v>67</v>
      </c>
      <c r="C40" s="172" t="s">
        <v>59</v>
      </c>
      <c r="D40" s="173">
        <v>1.0166999999999999</v>
      </c>
      <c r="E40" s="174">
        <v>46477102</v>
      </c>
    </row>
    <row r="41" spans="1:214" s="175" customFormat="1" ht="36" customHeight="1" x14ac:dyDescent="0.2">
      <c r="A41" s="147" t="s">
        <v>61</v>
      </c>
      <c r="B41" s="79" t="s">
        <v>68</v>
      </c>
      <c r="C41" s="80" t="s">
        <v>79</v>
      </c>
      <c r="D41" s="191">
        <v>1.0021</v>
      </c>
      <c r="E41" s="192">
        <v>883519531</v>
      </c>
    </row>
    <row r="42" spans="1:214" s="175" customFormat="1" ht="36" customHeight="1" x14ac:dyDescent="0.2">
      <c r="A42" s="152" t="s">
        <v>62</v>
      </c>
      <c r="B42" s="79" t="s">
        <v>68</v>
      </c>
      <c r="C42" s="83" t="s">
        <v>80</v>
      </c>
      <c r="D42" s="193">
        <v>0.99690000000000001</v>
      </c>
      <c r="E42" s="194">
        <v>2948618973</v>
      </c>
    </row>
    <row r="43" spans="1:214" s="175" customFormat="1" ht="36" customHeight="1" thickBot="1" x14ac:dyDescent="0.25">
      <c r="A43" s="170" t="s">
        <v>63</v>
      </c>
      <c r="B43" s="84" t="s">
        <v>68</v>
      </c>
      <c r="C43" s="85" t="s">
        <v>81</v>
      </c>
      <c r="D43" s="195">
        <v>0.98</v>
      </c>
      <c r="E43" s="196">
        <v>398808410</v>
      </c>
    </row>
    <row r="44" spans="1:214" s="175" customFormat="1" ht="36" customHeight="1" x14ac:dyDescent="0.2">
      <c r="A44" s="147" t="s">
        <v>77</v>
      </c>
      <c r="B44" s="79" t="s">
        <v>57</v>
      </c>
      <c r="C44" s="80" t="s">
        <v>76</v>
      </c>
      <c r="D44" s="191">
        <v>0.93910000000000005</v>
      </c>
      <c r="E44" s="192">
        <v>131558543</v>
      </c>
    </row>
    <row r="45" spans="1:214" ht="34.15" customHeight="1" x14ac:dyDescent="0.2">
      <c r="A45" s="147" t="s">
        <v>71</v>
      </c>
      <c r="B45" s="79" t="s">
        <v>67</v>
      </c>
      <c r="C45" s="80" t="s">
        <v>69</v>
      </c>
      <c r="D45" s="191">
        <v>0.98240000000000005</v>
      </c>
      <c r="E45" s="192">
        <v>686351557</v>
      </c>
    </row>
    <row r="46" spans="1:214" s="175" customFormat="1" ht="36" customHeight="1" thickBot="1" x14ac:dyDescent="0.25">
      <c r="A46" s="170" t="s">
        <v>72</v>
      </c>
      <c r="B46" s="84" t="s">
        <v>67</v>
      </c>
      <c r="C46" s="85" t="s">
        <v>70</v>
      </c>
      <c r="D46" s="195">
        <v>0.96919999999999995</v>
      </c>
      <c r="E46" s="196">
        <v>623045272</v>
      </c>
    </row>
    <row r="47" spans="1:214" s="175" customFormat="1" ht="36" customHeight="1" thickBot="1" x14ac:dyDescent="0.25">
      <c r="A47" s="170" t="s">
        <v>75</v>
      </c>
      <c r="B47" s="84" t="s">
        <v>74</v>
      </c>
      <c r="C47" s="85" t="s">
        <v>73</v>
      </c>
      <c r="D47" s="195">
        <v>0.99719999999999998</v>
      </c>
      <c r="E47" s="196">
        <v>2315598771</v>
      </c>
    </row>
    <row r="48" spans="1:214" s="175" customFormat="1" ht="36" customHeight="1" x14ac:dyDescent="0.2">
      <c r="A48" s="147" t="s">
        <v>82</v>
      </c>
      <c r="B48" s="79" t="s">
        <v>83</v>
      </c>
      <c r="C48" s="80" t="s">
        <v>94</v>
      </c>
      <c r="D48" s="191">
        <v>0.97629999999999995</v>
      </c>
      <c r="E48" s="192">
        <v>1801435982</v>
      </c>
    </row>
    <row r="49" spans="1:18" s="175" customFormat="1" ht="36" customHeight="1" thickBot="1" x14ac:dyDescent="0.25">
      <c r="A49" s="170" t="s">
        <v>84</v>
      </c>
      <c r="B49" s="84" t="s">
        <v>83</v>
      </c>
      <c r="C49" s="85" t="s">
        <v>95</v>
      </c>
      <c r="D49" s="195">
        <v>0.97089999999999999</v>
      </c>
      <c r="E49" s="196">
        <v>243390502</v>
      </c>
    </row>
    <row r="50" spans="1:18" s="197" customFormat="1" ht="36" customHeight="1" thickBot="1" x14ac:dyDescent="0.25">
      <c r="A50" s="170" t="s">
        <v>85</v>
      </c>
      <c r="B50" s="84" t="s">
        <v>74</v>
      </c>
      <c r="C50" s="85" t="s">
        <v>86</v>
      </c>
      <c r="D50" s="195">
        <v>0.93710000000000004</v>
      </c>
      <c r="E50" s="196">
        <v>865023851</v>
      </c>
    </row>
    <row r="51" spans="1:18" s="197" customFormat="1" ht="36" customHeight="1" x14ac:dyDescent="0.2">
      <c r="A51" s="147" t="s">
        <v>89</v>
      </c>
      <c r="B51" s="79" t="s">
        <v>56</v>
      </c>
      <c r="C51" s="80" t="s">
        <v>90</v>
      </c>
      <c r="D51" s="191">
        <v>0.99019999999999997</v>
      </c>
      <c r="E51" s="192">
        <v>2454890464</v>
      </c>
    </row>
    <row r="52" spans="1:18" s="197" customFormat="1" ht="36" customHeight="1" thickBot="1" x14ac:dyDescent="0.25">
      <c r="A52" s="198" t="s">
        <v>115</v>
      </c>
      <c r="B52" s="102" t="s">
        <v>66</v>
      </c>
      <c r="C52" s="103" t="s">
        <v>116</v>
      </c>
      <c r="D52" s="199">
        <v>1.0045999999999999</v>
      </c>
      <c r="E52" s="200">
        <v>631740677</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146</v>
      </c>
      <c r="E9" s="146" t="str">
        <f>D9</f>
        <v>ze dne 11. 3. 2016, Kč</v>
      </c>
    </row>
    <row r="10" spans="1:5" ht="52.15" customHeight="1" x14ac:dyDescent="0.2">
      <c r="A10" s="147" t="s">
        <v>29</v>
      </c>
      <c r="B10" s="148" t="s">
        <v>50</v>
      </c>
      <c r="C10" s="149" t="s">
        <v>10</v>
      </c>
      <c r="D10" s="150">
        <v>1.8747</v>
      </c>
      <c r="E10" s="151">
        <v>9258069804</v>
      </c>
    </row>
    <row r="11" spans="1:5" ht="34.700000000000003" customHeight="1" x14ac:dyDescent="0.2">
      <c r="A11" s="152" t="s">
        <v>30</v>
      </c>
      <c r="B11" s="153" t="s">
        <v>11</v>
      </c>
      <c r="C11" s="154" t="s">
        <v>12</v>
      </c>
      <c r="D11" s="150">
        <v>2.2721</v>
      </c>
      <c r="E11" s="155">
        <v>15671382505</v>
      </c>
    </row>
    <row r="12" spans="1:5" ht="34.700000000000003" customHeight="1" x14ac:dyDescent="0.2">
      <c r="A12" s="152" t="s">
        <v>31</v>
      </c>
      <c r="B12" s="153" t="s">
        <v>11</v>
      </c>
      <c r="C12" s="154" t="s">
        <v>13</v>
      </c>
      <c r="D12" s="156">
        <v>1.4116</v>
      </c>
      <c r="E12" s="155">
        <v>796647402</v>
      </c>
    </row>
    <row r="13" spans="1:5" ht="34.700000000000003" customHeight="1" x14ac:dyDescent="0.2">
      <c r="A13" s="152" t="s">
        <v>32</v>
      </c>
      <c r="B13" s="153" t="s">
        <v>11</v>
      </c>
      <c r="C13" s="154" t="s">
        <v>14</v>
      </c>
      <c r="D13" s="156">
        <v>1.4005000000000001</v>
      </c>
      <c r="E13" s="155">
        <v>1478262183</v>
      </c>
    </row>
    <row r="14" spans="1:5" ht="34.700000000000003" customHeight="1" x14ac:dyDescent="0.2">
      <c r="A14" s="152" t="s">
        <v>33</v>
      </c>
      <c r="B14" s="153" t="s">
        <v>15</v>
      </c>
      <c r="C14" s="154" t="s">
        <v>16</v>
      </c>
      <c r="D14" s="156">
        <v>1.3924000000000001</v>
      </c>
      <c r="E14" s="155">
        <v>401182670</v>
      </c>
    </row>
    <row r="15" spans="1:5" ht="34.700000000000003" customHeight="1" x14ac:dyDescent="0.2">
      <c r="A15" s="152" t="s">
        <v>34</v>
      </c>
      <c r="B15" s="153" t="s">
        <v>53</v>
      </c>
      <c r="C15" s="157" t="s">
        <v>26</v>
      </c>
      <c r="D15" s="156">
        <v>1.5948</v>
      </c>
      <c r="E15" s="155">
        <v>695120443</v>
      </c>
    </row>
    <row r="16" spans="1:5" ht="34.700000000000003" customHeight="1" x14ac:dyDescent="0.2">
      <c r="A16" s="152" t="s">
        <v>35</v>
      </c>
      <c r="B16" s="153" t="s">
        <v>17</v>
      </c>
      <c r="C16" s="154" t="s">
        <v>18</v>
      </c>
      <c r="D16" s="156">
        <v>1.0047999999999999</v>
      </c>
      <c r="E16" s="155">
        <v>1988913612</v>
      </c>
    </row>
    <row r="17" spans="1:5" ht="34.700000000000003" customHeight="1" x14ac:dyDescent="0.2">
      <c r="A17" s="152" t="s">
        <v>36</v>
      </c>
      <c r="B17" s="153" t="s">
        <v>17</v>
      </c>
      <c r="C17" s="158" t="s">
        <v>19</v>
      </c>
      <c r="D17" s="156">
        <v>2.0322</v>
      </c>
      <c r="E17" s="159">
        <v>6940974856</v>
      </c>
    </row>
    <row r="18" spans="1:5" ht="34.700000000000003" customHeight="1" x14ac:dyDescent="0.2">
      <c r="A18" s="152" t="s">
        <v>37</v>
      </c>
      <c r="B18" s="153" t="s">
        <v>11</v>
      </c>
      <c r="C18" s="160" t="s">
        <v>91</v>
      </c>
      <c r="D18" s="156">
        <v>1.3085</v>
      </c>
      <c r="E18" s="159">
        <v>2187726457</v>
      </c>
    </row>
    <row r="19" spans="1:5" ht="34.700000000000003" customHeight="1" x14ac:dyDescent="0.2">
      <c r="A19" s="152" t="s">
        <v>38</v>
      </c>
      <c r="B19" s="153" t="s">
        <v>54</v>
      </c>
      <c r="C19" s="157" t="s">
        <v>27</v>
      </c>
      <c r="D19" s="156">
        <v>0.6421</v>
      </c>
      <c r="E19" s="155">
        <v>677084026</v>
      </c>
    </row>
    <row r="20" spans="1:5" ht="34.700000000000003" customHeight="1" x14ac:dyDescent="0.2">
      <c r="A20" s="152" t="s">
        <v>39</v>
      </c>
      <c r="B20" s="161" t="s">
        <v>53</v>
      </c>
      <c r="C20" s="107" t="s">
        <v>87</v>
      </c>
      <c r="D20" s="156">
        <v>1.1166</v>
      </c>
      <c r="E20" s="159">
        <v>19276535381</v>
      </c>
    </row>
    <row r="21" spans="1:5" ht="34.700000000000003" customHeight="1" x14ac:dyDescent="0.2">
      <c r="A21" s="152" t="s">
        <v>40</v>
      </c>
      <c r="B21" s="153" t="s">
        <v>53</v>
      </c>
      <c r="C21" s="83" t="s">
        <v>88</v>
      </c>
      <c r="D21" s="156">
        <v>1.3976</v>
      </c>
      <c r="E21" s="159">
        <v>2988212926</v>
      </c>
    </row>
    <row r="22" spans="1:5" ht="34.700000000000003" customHeight="1" x14ac:dyDescent="0.2">
      <c r="A22" s="152" t="s">
        <v>41</v>
      </c>
      <c r="B22" s="162" t="s">
        <v>53</v>
      </c>
      <c r="C22" s="163" t="s">
        <v>28</v>
      </c>
      <c r="D22" s="164">
        <v>1.3152999999999999</v>
      </c>
      <c r="E22" s="165">
        <v>655894414</v>
      </c>
    </row>
    <row r="23" spans="1:5" ht="34.700000000000003" customHeight="1" x14ac:dyDescent="0.2">
      <c r="A23" s="152" t="s">
        <v>42</v>
      </c>
      <c r="B23" s="153" t="s">
        <v>55</v>
      </c>
      <c r="C23" s="166" t="s">
        <v>92</v>
      </c>
      <c r="D23" s="156">
        <v>1.0257000000000001</v>
      </c>
      <c r="E23" s="159">
        <v>577116470</v>
      </c>
    </row>
    <row r="24" spans="1:5" ht="34.700000000000003" customHeight="1" x14ac:dyDescent="0.2">
      <c r="A24" s="152" t="s">
        <v>43</v>
      </c>
      <c r="B24" s="153" t="s">
        <v>55</v>
      </c>
      <c r="C24" s="166" t="s">
        <v>93</v>
      </c>
      <c r="D24" s="156">
        <v>0.86699999999999999</v>
      </c>
      <c r="E24" s="159">
        <v>178877801</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763.93610000000001</v>
      </c>
      <c r="E27" s="174">
        <v>2137786562</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1.0234000000000001</v>
      </c>
      <c r="E32" s="159">
        <v>696681007</v>
      </c>
    </row>
    <row r="33" spans="1:214" ht="34.15" customHeight="1" x14ac:dyDescent="0.2">
      <c r="A33" s="152" t="s">
        <v>46</v>
      </c>
      <c r="B33" s="176" t="s">
        <v>56</v>
      </c>
      <c r="C33" s="166" t="s">
        <v>22</v>
      </c>
      <c r="D33" s="182">
        <v>1.2431000000000001</v>
      </c>
      <c r="E33" s="159">
        <v>520298852</v>
      </c>
    </row>
    <row r="34" spans="1:214" ht="34.15" customHeight="1" x14ac:dyDescent="0.2">
      <c r="A34" s="152" t="s">
        <v>47</v>
      </c>
      <c r="B34" s="176" t="s">
        <v>56</v>
      </c>
      <c r="C34" s="166" t="s">
        <v>23</v>
      </c>
      <c r="D34" s="182">
        <v>1.1700999999999999</v>
      </c>
      <c r="E34" s="159">
        <v>969196506</v>
      </c>
    </row>
    <row r="35" spans="1:214" ht="34.15" customHeight="1" x14ac:dyDescent="0.2">
      <c r="A35" s="152" t="s">
        <v>48</v>
      </c>
      <c r="B35" s="176" t="s">
        <v>57</v>
      </c>
      <c r="C35" s="166" t="s">
        <v>24</v>
      </c>
      <c r="D35" s="182">
        <v>1.0532999999999999</v>
      </c>
      <c r="E35" s="159">
        <v>91213685</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1.0165</v>
      </c>
      <c r="E37" s="159">
        <v>173706064</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1.0542</v>
      </c>
      <c r="E39" s="159">
        <v>2468735320</v>
      </c>
    </row>
    <row r="40" spans="1:214" s="175" customFormat="1" ht="36" customHeight="1" thickBot="1" x14ac:dyDescent="0.25">
      <c r="A40" s="170" t="s">
        <v>58</v>
      </c>
      <c r="B40" s="171" t="s">
        <v>67</v>
      </c>
      <c r="C40" s="172" t="s">
        <v>59</v>
      </c>
      <c r="D40" s="173">
        <v>1.016</v>
      </c>
      <c r="E40" s="174">
        <v>46447578</v>
      </c>
    </row>
    <row r="41" spans="1:214" s="175" customFormat="1" ht="36" customHeight="1" x14ac:dyDescent="0.2">
      <c r="A41" s="147" t="s">
        <v>61</v>
      </c>
      <c r="B41" s="79" t="s">
        <v>68</v>
      </c>
      <c r="C41" s="80" t="s">
        <v>79</v>
      </c>
      <c r="D41" s="191">
        <v>0.99980000000000002</v>
      </c>
      <c r="E41" s="192">
        <v>881476724</v>
      </c>
    </row>
    <row r="42" spans="1:214" s="175" customFormat="1" ht="36" customHeight="1" x14ac:dyDescent="0.2">
      <c r="A42" s="152" t="s">
        <v>62</v>
      </c>
      <c r="B42" s="79" t="s">
        <v>68</v>
      </c>
      <c r="C42" s="83" t="s">
        <v>80</v>
      </c>
      <c r="D42" s="193">
        <v>0.99339999999999995</v>
      </c>
      <c r="E42" s="194">
        <v>2938218031</v>
      </c>
    </row>
    <row r="43" spans="1:214" s="175" customFormat="1" ht="36" customHeight="1" thickBot="1" x14ac:dyDescent="0.25">
      <c r="A43" s="170" t="s">
        <v>63</v>
      </c>
      <c r="B43" s="84" t="s">
        <v>68</v>
      </c>
      <c r="C43" s="85" t="s">
        <v>81</v>
      </c>
      <c r="D43" s="195">
        <v>0.97499999999999998</v>
      </c>
      <c r="E43" s="196">
        <v>393424877</v>
      </c>
    </row>
    <row r="44" spans="1:214" s="175" customFormat="1" ht="36" customHeight="1" x14ac:dyDescent="0.2">
      <c r="A44" s="147" t="s">
        <v>77</v>
      </c>
      <c r="B44" s="79" t="s">
        <v>57</v>
      </c>
      <c r="C44" s="80" t="s">
        <v>76</v>
      </c>
      <c r="D44" s="191">
        <v>0.93710000000000004</v>
      </c>
      <c r="E44" s="192">
        <v>131282829</v>
      </c>
    </row>
    <row r="45" spans="1:214" ht="34.15" customHeight="1" x14ac:dyDescent="0.2">
      <c r="A45" s="147" t="s">
        <v>71</v>
      </c>
      <c r="B45" s="79" t="s">
        <v>67</v>
      </c>
      <c r="C45" s="80" t="s">
        <v>69</v>
      </c>
      <c r="D45" s="191">
        <v>0.97970000000000002</v>
      </c>
      <c r="E45" s="192">
        <v>684443388</v>
      </c>
    </row>
    <row r="46" spans="1:214" s="175" customFormat="1" ht="36" customHeight="1" thickBot="1" x14ac:dyDescent="0.25">
      <c r="A46" s="170" t="s">
        <v>72</v>
      </c>
      <c r="B46" s="84" t="s">
        <v>67</v>
      </c>
      <c r="C46" s="85" t="s">
        <v>70</v>
      </c>
      <c r="D46" s="195">
        <v>0.96499999999999997</v>
      </c>
      <c r="E46" s="196">
        <v>620362550</v>
      </c>
    </row>
    <row r="47" spans="1:214" s="175" customFormat="1" ht="36" customHeight="1" thickBot="1" x14ac:dyDescent="0.25">
      <c r="A47" s="170" t="s">
        <v>75</v>
      </c>
      <c r="B47" s="84" t="s">
        <v>74</v>
      </c>
      <c r="C47" s="85" t="s">
        <v>73</v>
      </c>
      <c r="D47" s="195">
        <v>0.99339999999999995</v>
      </c>
      <c r="E47" s="196">
        <v>2306712419</v>
      </c>
    </row>
    <row r="48" spans="1:214" s="175" customFormat="1" ht="36" customHeight="1" x14ac:dyDescent="0.2">
      <c r="A48" s="147" t="s">
        <v>82</v>
      </c>
      <c r="B48" s="79" t="s">
        <v>83</v>
      </c>
      <c r="C48" s="80" t="s">
        <v>94</v>
      </c>
      <c r="D48" s="191">
        <v>0.97460000000000002</v>
      </c>
      <c r="E48" s="192">
        <v>1798308840</v>
      </c>
    </row>
    <row r="49" spans="1:18" s="175" customFormat="1" ht="36" customHeight="1" thickBot="1" x14ac:dyDescent="0.25">
      <c r="A49" s="170" t="s">
        <v>84</v>
      </c>
      <c r="B49" s="84" t="s">
        <v>83</v>
      </c>
      <c r="C49" s="85" t="s">
        <v>95</v>
      </c>
      <c r="D49" s="195">
        <v>0.96830000000000005</v>
      </c>
      <c r="E49" s="196">
        <v>242738613</v>
      </c>
    </row>
    <row r="50" spans="1:18" s="197" customFormat="1" ht="36" customHeight="1" thickBot="1" x14ac:dyDescent="0.25">
      <c r="A50" s="170" t="s">
        <v>85</v>
      </c>
      <c r="B50" s="84" t="s">
        <v>74</v>
      </c>
      <c r="C50" s="85" t="s">
        <v>86</v>
      </c>
      <c r="D50" s="195">
        <v>0.93179999999999996</v>
      </c>
      <c r="E50" s="196">
        <v>860161508</v>
      </c>
    </row>
    <row r="51" spans="1:18" s="197" customFormat="1" ht="36" customHeight="1" x14ac:dyDescent="0.2">
      <c r="A51" s="147" t="s">
        <v>89</v>
      </c>
      <c r="B51" s="79" t="s">
        <v>56</v>
      </c>
      <c r="C51" s="80" t="s">
        <v>90</v>
      </c>
      <c r="D51" s="191">
        <v>0.98750000000000004</v>
      </c>
      <c r="E51" s="192">
        <v>2436488264</v>
      </c>
    </row>
    <row r="52" spans="1:18" s="197" customFormat="1" ht="36" customHeight="1" thickBot="1" x14ac:dyDescent="0.25">
      <c r="A52" s="198" t="s">
        <v>115</v>
      </c>
      <c r="B52" s="102" t="s">
        <v>66</v>
      </c>
      <c r="C52" s="103" t="s">
        <v>116</v>
      </c>
      <c r="D52" s="199">
        <v>1.0044</v>
      </c>
      <c r="E52" s="200">
        <v>631598722</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145</v>
      </c>
      <c r="E9" s="146" t="str">
        <f>D9</f>
        <v>ze dne 10. 3. 2016, Kč</v>
      </c>
    </row>
    <row r="10" spans="1:5" ht="52.15" customHeight="1" x14ac:dyDescent="0.2">
      <c r="A10" s="147" t="s">
        <v>29</v>
      </c>
      <c r="B10" s="148" t="s">
        <v>50</v>
      </c>
      <c r="C10" s="149" t="s">
        <v>10</v>
      </c>
      <c r="D10" s="150">
        <v>1.8740000000000001</v>
      </c>
      <c r="E10" s="151">
        <v>9265227135</v>
      </c>
    </row>
    <row r="11" spans="1:5" ht="34.700000000000003" customHeight="1" x14ac:dyDescent="0.2">
      <c r="A11" s="152" t="s">
        <v>30</v>
      </c>
      <c r="B11" s="153" t="s">
        <v>11</v>
      </c>
      <c r="C11" s="154" t="s">
        <v>12</v>
      </c>
      <c r="D11" s="150">
        <v>2.2698</v>
      </c>
      <c r="E11" s="155">
        <v>15645684585</v>
      </c>
    </row>
    <row r="12" spans="1:5" ht="34.700000000000003" customHeight="1" x14ac:dyDescent="0.2">
      <c r="A12" s="152" t="s">
        <v>31</v>
      </c>
      <c r="B12" s="153" t="s">
        <v>11</v>
      </c>
      <c r="C12" s="154" t="s">
        <v>13</v>
      </c>
      <c r="D12" s="156">
        <v>1.4179999999999999</v>
      </c>
      <c r="E12" s="155">
        <v>800621299</v>
      </c>
    </row>
    <row r="13" spans="1:5" ht="34.700000000000003" customHeight="1" x14ac:dyDescent="0.2">
      <c r="A13" s="152" t="s">
        <v>32</v>
      </c>
      <c r="B13" s="153" t="s">
        <v>11</v>
      </c>
      <c r="C13" s="154" t="s">
        <v>14</v>
      </c>
      <c r="D13" s="156">
        <v>1.3992</v>
      </c>
      <c r="E13" s="155">
        <v>1473745012</v>
      </c>
    </row>
    <row r="14" spans="1:5" ht="34.700000000000003" customHeight="1" x14ac:dyDescent="0.2">
      <c r="A14" s="152" t="s">
        <v>33</v>
      </c>
      <c r="B14" s="153" t="s">
        <v>15</v>
      </c>
      <c r="C14" s="154" t="s">
        <v>16</v>
      </c>
      <c r="D14" s="156">
        <v>1.3914</v>
      </c>
      <c r="E14" s="155">
        <v>400929376</v>
      </c>
    </row>
    <row r="15" spans="1:5" ht="34.700000000000003" customHeight="1" x14ac:dyDescent="0.2">
      <c r="A15" s="152" t="s">
        <v>34</v>
      </c>
      <c r="B15" s="153" t="s">
        <v>53</v>
      </c>
      <c r="C15" s="157" t="s">
        <v>26</v>
      </c>
      <c r="D15" s="156">
        <v>1.5860000000000001</v>
      </c>
      <c r="E15" s="155">
        <v>691374674</v>
      </c>
    </row>
    <row r="16" spans="1:5" ht="34.700000000000003" customHeight="1" x14ac:dyDescent="0.2">
      <c r="A16" s="152" t="s">
        <v>35</v>
      </c>
      <c r="B16" s="153" t="s">
        <v>17</v>
      </c>
      <c r="C16" s="154" t="s">
        <v>18</v>
      </c>
      <c r="D16" s="156">
        <v>1.0041</v>
      </c>
      <c r="E16" s="155">
        <v>1989555433</v>
      </c>
    </row>
    <row r="17" spans="1:5" ht="34.700000000000003" customHeight="1" x14ac:dyDescent="0.2">
      <c r="A17" s="152" t="s">
        <v>36</v>
      </c>
      <c r="B17" s="153" t="s">
        <v>17</v>
      </c>
      <c r="C17" s="158" t="s">
        <v>19</v>
      </c>
      <c r="D17" s="156">
        <v>1.9984</v>
      </c>
      <c r="E17" s="159">
        <v>6809181562</v>
      </c>
    </row>
    <row r="18" spans="1:5" ht="34.700000000000003" customHeight="1" x14ac:dyDescent="0.2">
      <c r="A18" s="152" t="s">
        <v>37</v>
      </c>
      <c r="B18" s="153" t="s">
        <v>11</v>
      </c>
      <c r="C18" s="160" t="s">
        <v>91</v>
      </c>
      <c r="D18" s="156">
        <v>1.2965</v>
      </c>
      <c r="E18" s="159">
        <v>2166898149</v>
      </c>
    </row>
    <row r="19" spans="1:5" ht="34.700000000000003" customHeight="1" x14ac:dyDescent="0.2">
      <c r="A19" s="152" t="s">
        <v>38</v>
      </c>
      <c r="B19" s="153" t="s">
        <v>54</v>
      </c>
      <c r="C19" s="157" t="s">
        <v>27</v>
      </c>
      <c r="D19" s="156">
        <v>0.64449999999999996</v>
      </c>
      <c r="E19" s="155">
        <v>678251691</v>
      </c>
    </row>
    <row r="20" spans="1:5" ht="34.700000000000003" customHeight="1" x14ac:dyDescent="0.2">
      <c r="A20" s="152" t="s">
        <v>39</v>
      </c>
      <c r="B20" s="161" t="s">
        <v>53</v>
      </c>
      <c r="C20" s="107" t="s">
        <v>87</v>
      </c>
      <c r="D20" s="156">
        <v>1.1161000000000001</v>
      </c>
      <c r="E20" s="159">
        <v>19280920880</v>
      </c>
    </row>
    <row r="21" spans="1:5" ht="34.700000000000003" customHeight="1" x14ac:dyDescent="0.2">
      <c r="A21" s="152" t="s">
        <v>40</v>
      </c>
      <c r="B21" s="153" t="s">
        <v>53</v>
      </c>
      <c r="C21" s="83" t="s">
        <v>88</v>
      </c>
      <c r="D21" s="156">
        <v>1.3948</v>
      </c>
      <c r="E21" s="159">
        <v>2982850230</v>
      </c>
    </row>
    <row r="22" spans="1:5" ht="34.700000000000003" customHeight="1" x14ac:dyDescent="0.2">
      <c r="A22" s="152" t="s">
        <v>41</v>
      </c>
      <c r="B22" s="162" t="s">
        <v>53</v>
      </c>
      <c r="C22" s="163" t="s">
        <v>28</v>
      </c>
      <c r="D22" s="164">
        <v>1.3107</v>
      </c>
      <c r="E22" s="165">
        <v>653761468</v>
      </c>
    </row>
    <row r="23" spans="1:5" ht="34.700000000000003" customHeight="1" x14ac:dyDescent="0.2">
      <c r="A23" s="152" t="s">
        <v>42</v>
      </c>
      <c r="B23" s="153" t="s">
        <v>55</v>
      </c>
      <c r="C23" s="166" t="s">
        <v>92</v>
      </c>
      <c r="D23" s="156">
        <v>1.0243</v>
      </c>
      <c r="E23" s="159">
        <v>576191579</v>
      </c>
    </row>
    <row r="24" spans="1:5" ht="34.700000000000003" customHeight="1" x14ac:dyDescent="0.2">
      <c r="A24" s="152" t="s">
        <v>43</v>
      </c>
      <c r="B24" s="153" t="s">
        <v>55</v>
      </c>
      <c r="C24" s="166" t="s">
        <v>93</v>
      </c>
      <c r="D24" s="156">
        <v>0.86360000000000003</v>
      </c>
      <c r="E24" s="159">
        <v>177966959</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758.79380000000003</v>
      </c>
      <c r="E27" s="174">
        <v>2123396462</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1.0246999999999999</v>
      </c>
      <c r="E32" s="159">
        <v>697723333</v>
      </c>
    </row>
    <row r="33" spans="1:214" ht="34.15" customHeight="1" x14ac:dyDescent="0.2">
      <c r="A33" s="152" t="s">
        <v>46</v>
      </c>
      <c r="B33" s="176" t="s">
        <v>56</v>
      </c>
      <c r="C33" s="166" t="s">
        <v>22</v>
      </c>
      <c r="D33" s="182">
        <v>1.2397</v>
      </c>
      <c r="E33" s="159">
        <v>519110146</v>
      </c>
    </row>
    <row r="34" spans="1:214" ht="34.15" customHeight="1" x14ac:dyDescent="0.2">
      <c r="A34" s="152" t="s">
        <v>47</v>
      </c>
      <c r="B34" s="176" t="s">
        <v>56</v>
      </c>
      <c r="C34" s="166" t="s">
        <v>23</v>
      </c>
      <c r="D34" s="182">
        <v>1.1684000000000001</v>
      </c>
      <c r="E34" s="159">
        <v>968164665</v>
      </c>
    </row>
    <row r="35" spans="1:214" ht="34.15" customHeight="1" x14ac:dyDescent="0.2">
      <c r="A35" s="152" t="s">
        <v>48</v>
      </c>
      <c r="B35" s="176" t="s">
        <v>57</v>
      </c>
      <c r="C35" s="166" t="s">
        <v>24</v>
      </c>
      <c r="D35" s="182">
        <v>1.0389999999999999</v>
      </c>
      <c r="E35" s="159">
        <v>89973369</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1.0165</v>
      </c>
      <c r="E37" s="159">
        <v>173706393</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1.0545</v>
      </c>
      <c r="E39" s="159">
        <v>2469505062</v>
      </c>
    </row>
    <row r="40" spans="1:214" s="175" customFormat="1" ht="36" customHeight="1" thickBot="1" x14ac:dyDescent="0.25">
      <c r="A40" s="170" t="s">
        <v>58</v>
      </c>
      <c r="B40" s="171" t="s">
        <v>67</v>
      </c>
      <c r="C40" s="172" t="s">
        <v>59</v>
      </c>
      <c r="D40" s="173">
        <v>1.0152000000000001</v>
      </c>
      <c r="E40" s="174">
        <v>46409652</v>
      </c>
    </row>
    <row r="41" spans="1:214" s="175" customFormat="1" ht="36" customHeight="1" x14ac:dyDescent="0.2">
      <c r="A41" s="147" t="s">
        <v>61</v>
      </c>
      <c r="B41" s="79" t="s">
        <v>68</v>
      </c>
      <c r="C41" s="80" t="s">
        <v>79</v>
      </c>
      <c r="D41" s="191">
        <v>1</v>
      </c>
      <c r="E41" s="192">
        <v>881577458</v>
      </c>
    </row>
    <row r="42" spans="1:214" s="175" customFormat="1" ht="36" customHeight="1" x14ac:dyDescent="0.2">
      <c r="A42" s="152" t="s">
        <v>62</v>
      </c>
      <c r="B42" s="79" t="s">
        <v>68</v>
      </c>
      <c r="C42" s="83" t="s">
        <v>80</v>
      </c>
      <c r="D42" s="193">
        <v>0.99319999999999997</v>
      </c>
      <c r="E42" s="194">
        <v>2939370817</v>
      </c>
    </row>
    <row r="43" spans="1:214" s="175" customFormat="1" ht="36" customHeight="1" thickBot="1" x14ac:dyDescent="0.25">
      <c r="A43" s="170" t="s">
        <v>63</v>
      </c>
      <c r="B43" s="84" t="s">
        <v>68</v>
      </c>
      <c r="C43" s="85" t="s">
        <v>81</v>
      </c>
      <c r="D43" s="195">
        <v>0.97519999999999996</v>
      </c>
      <c r="E43" s="196">
        <v>393462912</v>
      </c>
    </row>
    <row r="44" spans="1:214" s="175" customFormat="1" ht="36" customHeight="1" x14ac:dyDescent="0.2">
      <c r="A44" s="147" t="s">
        <v>77</v>
      </c>
      <c r="B44" s="79" t="s">
        <v>57</v>
      </c>
      <c r="C44" s="80" t="s">
        <v>76</v>
      </c>
      <c r="D44" s="191">
        <v>0.91739999999999999</v>
      </c>
      <c r="E44" s="192">
        <v>128526252</v>
      </c>
    </row>
    <row r="45" spans="1:214" ht="34.15" customHeight="1" x14ac:dyDescent="0.2">
      <c r="A45" s="147" t="s">
        <v>71</v>
      </c>
      <c r="B45" s="79" t="s">
        <v>67</v>
      </c>
      <c r="C45" s="80" t="s">
        <v>69</v>
      </c>
      <c r="D45" s="191">
        <v>0.97909999999999997</v>
      </c>
      <c r="E45" s="192">
        <v>683988933</v>
      </c>
    </row>
    <row r="46" spans="1:214" s="175" customFormat="1" ht="36" customHeight="1" thickBot="1" x14ac:dyDescent="0.25">
      <c r="A46" s="170" t="s">
        <v>72</v>
      </c>
      <c r="B46" s="84" t="s">
        <v>67</v>
      </c>
      <c r="C46" s="85" t="s">
        <v>70</v>
      </c>
      <c r="D46" s="195">
        <v>0.96360000000000001</v>
      </c>
      <c r="E46" s="196">
        <v>619482185</v>
      </c>
    </row>
    <row r="47" spans="1:214" s="175" customFormat="1" ht="36" customHeight="1" thickBot="1" x14ac:dyDescent="0.25">
      <c r="A47" s="170" t="s">
        <v>75</v>
      </c>
      <c r="B47" s="84" t="s">
        <v>74</v>
      </c>
      <c r="C47" s="85" t="s">
        <v>73</v>
      </c>
      <c r="D47" s="195">
        <v>0.99250000000000005</v>
      </c>
      <c r="E47" s="196">
        <v>2304647265</v>
      </c>
    </row>
    <row r="48" spans="1:214" s="175" customFormat="1" ht="36" customHeight="1" x14ac:dyDescent="0.2">
      <c r="A48" s="147" t="s">
        <v>82</v>
      </c>
      <c r="B48" s="79" t="s">
        <v>83</v>
      </c>
      <c r="C48" s="80" t="s">
        <v>94</v>
      </c>
      <c r="D48" s="191">
        <v>0.97450000000000003</v>
      </c>
      <c r="E48" s="192">
        <v>1798037905</v>
      </c>
    </row>
    <row r="49" spans="1:18" s="175" customFormat="1" ht="36" customHeight="1" thickBot="1" x14ac:dyDescent="0.25">
      <c r="A49" s="170" t="s">
        <v>84</v>
      </c>
      <c r="B49" s="84" t="s">
        <v>83</v>
      </c>
      <c r="C49" s="85" t="s">
        <v>95</v>
      </c>
      <c r="D49" s="195">
        <v>0.96819999999999995</v>
      </c>
      <c r="E49" s="196">
        <v>242923090</v>
      </c>
    </row>
    <row r="50" spans="1:18" s="197" customFormat="1" ht="36" customHeight="1" thickBot="1" x14ac:dyDescent="0.25">
      <c r="A50" s="170" t="s">
        <v>85</v>
      </c>
      <c r="B50" s="84" t="s">
        <v>74</v>
      </c>
      <c r="C50" s="85" t="s">
        <v>86</v>
      </c>
      <c r="D50" s="195">
        <v>0.92889999999999995</v>
      </c>
      <c r="E50" s="196">
        <v>857487589</v>
      </c>
    </row>
    <row r="51" spans="1:18" s="197" customFormat="1" ht="36" customHeight="1" x14ac:dyDescent="0.2">
      <c r="A51" s="147" t="s">
        <v>89</v>
      </c>
      <c r="B51" s="79" t="s">
        <v>56</v>
      </c>
      <c r="C51" s="80" t="s">
        <v>90</v>
      </c>
      <c r="D51" s="191">
        <v>0.98680000000000001</v>
      </c>
      <c r="E51" s="192">
        <v>2420778122</v>
      </c>
    </row>
    <row r="52" spans="1:18" s="197" customFormat="1" ht="36" customHeight="1" thickBot="1" x14ac:dyDescent="0.25">
      <c r="A52" s="198" t="s">
        <v>115</v>
      </c>
      <c r="B52" s="102" t="s">
        <v>66</v>
      </c>
      <c r="C52" s="103" t="s">
        <v>116</v>
      </c>
      <c r="D52" s="199">
        <v>1.0047999999999999</v>
      </c>
      <c r="E52" s="200">
        <v>631845325</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144</v>
      </c>
      <c r="E9" s="146" t="str">
        <f>D9</f>
        <v>ze dne 9. 3. 2016, Kč</v>
      </c>
    </row>
    <row r="10" spans="1:5" ht="52.15" customHeight="1" x14ac:dyDescent="0.2">
      <c r="A10" s="147" t="s">
        <v>29</v>
      </c>
      <c r="B10" s="148" t="s">
        <v>50</v>
      </c>
      <c r="C10" s="149" t="s">
        <v>10</v>
      </c>
      <c r="D10" s="150">
        <v>1.8742000000000001</v>
      </c>
      <c r="E10" s="151">
        <v>9274359072</v>
      </c>
    </row>
    <row r="11" spans="1:5" ht="34.700000000000003" customHeight="1" x14ac:dyDescent="0.2">
      <c r="A11" s="152" t="s">
        <v>30</v>
      </c>
      <c r="B11" s="153" t="s">
        <v>11</v>
      </c>
      <c r="C11" s="154" t="s">
        <v>12</v>
      </c>
      <c r="D11" s="150">
        <v>2.2686999999999999</v>
      </c>
      <c r="E11" s="155">
        <v>15643811859</v>
      </c>
    </row>
    <row r="12" spans="1:5" ht="34.700000000000003" customHeight="1" x14ac:dyDescent="0.2">
      <c r="A12" s="152" t="s">
        <v>31</v>
      </c>
      <c r="B12" s="153" t="s">
        <v>11</v>
      </c>
      <c r="C12" s="154" t="s">
        <v>13</v>
      </c>
      <c r="D12" s="156">
        <v>1.4085000000000001</v>
      </c>
      <c r="E12" s="155">
        <v>795423100</v>
      </c>
    </row>
    <row r="13" spans="1:5" ht="34.700000000000003" customHeight="1" x14ac:dyDescent="0.2">
      <c r="A13" s="152" t="s">
        <v>32</v>
      </c>
      <c r="B13" s="153" t="s">
        <v>11</v>
      </c>
      <c r="C13" s="154" t="s">
        <v>14</v>
      </c>
      <c r="D13" s="156">
        <v>1.3975</v>
      </c>
      <c r="E13" s="155">
        <v>1469072733</v>
      </c>
    </row>
    <row r="14" spans="1:5" ht="34.700000000000003" customHeight="1" x14ac:dyDescent="0.2">
      <c r="A14" s="152" t="s">
        <v>33</v>
      </c>
      <c r="B14" s="153" t="s">
        <v>15</v>
      </c>
      <c r="C14" s="154" t="s">
        <v>16</v>
      </c>
      <c r="D14" s="156">
        <v>1.3915</v>
      </c>
      <c r="E14" s="155">
        <v>401121687</v>
      </c>
    </row>
    <row r="15" spans="1:5" ht="34.700000000000003" customHeight="1" x14ac:dyDescent="0.2">
      <c r="A15" s="152" t="s">
        <v>34</v>
      </c>
      <c r="B15" s="153" t="s">
        <v>53</v>
      </c>
      <c r="C15" s="157" t="s">
        <v>26</v>
      </c>
      <c r="D15" s="156">
        <v>1.5832999999999999</v>
      </c>
      <c r="E15" s="155">
        <v>691149204</v>
      </c>
    </row>
    <row r="16" spans="1:5" ht="34.700000000000003" customHeight="1" x14ac:dyDescent="0.2">
      <c r="A16" s="152" t="s">
        <v>35</v>
      </c>
      <c r="B16" s="153" t="s">
        <v>17</v>
      </c>
      <c r="C16" s="154" t="s">
        <v>18</v>
      </c>
      <c r="D16" s="156">
        <v>1.0003</v>
      </c>
      <c r="E16" s="155">
        <v>1984256144</v>
      </c>
    </row>
    <row r="17" spans="1:5" ht="34.700000000000003" customHeight="1" x14ac:dyDescent="0.2">
      <c r="A17" s="152" t="s">
        <v>36</v>
      </c>
      <c r="B17" s="153" t="s">
        <v>17</v>
      </c>
      <c r="C17" s="158" t="s">
        <v>19</v>
      </c>
      <c r="D17" s="156">
        <v>1.9932000000000001</v>
      </c>
      <c r="E17" s="159">
        <v>6787645089</v>
      </c>
    </row>
    <row r="18" spans="1:5" ht="34.700000000000003" customHeight="1" x14ac:dyDescent="0.2">
      <c r="A18" s="152" t="s">
        <v>37</v>
      </c>
      <c r="B18" s="153" t="s">
        <v>11</v>
      </c>
      <c r="C18" s="160" t="s">
        <v>91</v>
      </c>
      <c r="D18" s="156">
        <v>1.2907999999999999</v>
      </c>
      <c r="E18" s="159">
        <v>2157593158</v>
      </c>
    </row>
    <row r="19" spans="1:5" ht="34.700000000000003" customHeight="1" x14ac:dyDescent="0.2">
      <c r="A19" s="152" t="s">
        <v>38</v>
      </c>
      <c r="B19" s="153" t="s">
        <v>54</v>
      </c>
      <c r="C19" s="157" t="s">
        <v>27</v>
      </c>
      <c r="D19" s="156">
        <v>0.64280000000000004</v>
      </c>
      <c r="E19" s="155">
        <v>675968697</v>
      </c>
    </row>
    <row r="20" spans="1:5" ht="34.700000000000003" customHeight="1" x14ac:dyDescent="0.2">
      <c r="A20" s="152" t="s">
        <v>39</v>
      </c>
      <c r="B20" s="161" t="s">
        <v>53</v>
      </c>
      <c r="C20" s="107" t="s">
        <v>87</v>
      </c>
      <c r="D20" s="156">
        <v>1.1158999999999999</v>
      </c>
      <c r="E20" s="159">
        <v>19293202456</v>
      </c>
    </row>
    <row r="21" spans="1:5" ht="34.700000000000003" customHeight="1" x14ac:dyDescent="0.2">
      <c r="A21" s="152" t="s">
        <v>40</v>
      </c>
      <c r="B21" s="153" t="s">
        <v>53</v>
      </c>
      <c r="C21" s="83" t="s">
        <v>88</v>
      </c>
      <c r="D21" s="156">
        <v>1.3943000000000001</v>
      </c>
      <c r="E21" s="159">
        <v>2983053516</v>
      </c>
    </row>
    <row r="22" spans="1:5" ht="34.700000000000003" customHeight="1" x14ac:dyDescent="0.2">
      <c r="A22" s="152" t="s">
        <v>41</v>
      </c>
      <c r="B22" s="162" t="s">
        <v>53</v>
      </c>
      <c r="C22" s="163" t="s">
        <v>28</v>
      </c>
      <c r="D22" s="164">
        <v>1.3092999999999999</v>
      </c>
      <c r="E22" s="165">
        <v>653633343</v>
      </c>
    </row>
    <row r="23" spans="1:5" ht="34.700000000000003" customHeight="1" x14ac:dyDescent="0.2">
      <c r="A23" s="152" t="s">
        <v>42</v>
      </c>
      <c r="B23" s="153" t="s">
        <v>55</v>
      </c>
      <c r="C23" s="166" t="s">
        <v>92</v>
      </c>
      <c r="D23" s="156">
        <v>1.024</v>
      </c>
      <c r="E23" s="159">
        <v>576401590</v>
      </c>
    </row>
    <row r="24" spans="1:5" ht="34.700000000000003" customHeight="1" x14ac:dyDescent="0.2">
      <c r="A24" s="152" t="s">
        <v>43</v>
      </c>
      <c r="B24" s="153" t="s">
        <v>55</v>
      </c>
      <c r="C24" s="166" t="s">
        <v>93</v>
      </c>
      <c r="D24" s="156">
        <v>0.86299999999999999</v>
      </c>
      <c r="E24" s="159">
        <v>177870827</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760.43719999999996</v>
      </c>
      <c r="E27" s="174">
        <v>2127995164</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1.0237000000000001</v>
      </c>
      <c r="E32" s="159">
        <v>697100314</v>
      </c>
    </row>
    <row r="33" spans="1:214" ht="34.15" customHeight="1" x14ac:dyDescent="0.2">
      <c r="A33" s="152" t="s">
        <v>46</v>
      </c>
      <c r="B33" s="176" t="s">
        <v>56</v>
      </c>
      <c r="C33" s="166" t="s">
        <v>22</v>
      </c>
      <c r="D33" s="182">
        <v>1.2407999999999999</v>
      </c>
      <c r="E33" s="159">
        <v>519546424</v>
      </c>
    </row>
    <row r="34" spans="1:214" ht="34.15" customHeight="1" x14ac:dyDescent="0.2">
      <c r="A34" s="152" t="s">
        <v>47</v>
      </c>
      <c r="B34" s="176" t="s">
        <v>56</v>
      </c>
      <c r="C34" s="166" t="s">
        <v>23</v>
      </c>
      <c r="D34" s="182">
        <v>1.1671</v>
      </c>
      <c r="E34" s="159">
        <v>967074827</v>
      </c>
    </row>
    <row r="35" spans="1:214" ht="34.15" customHeight="1" x14ac:dyDescent="0.2">
      <c r="A35" s="152" t="s">
        <v>48</v>
      </c>
      <c r="B35" s="176" t="s">
        <v>57</v>
      </c>
      <c r="C35" s="166" t="s">
        <v>24</v>
      </c>
      <c r="D35" s="182">
        <v>1.0415000000000001</v>
      </c>
      <c r="E35" s="159">
        <v>90191948</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1.0165</v>
      </c>
      <c r="E37" s="159">
        <v>173705741</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1.0544</v>
      </c>
      <c r="E39" s="159">
        <v>2469064053</v>
      </c>
    </row>
    <row r="40" spans="1:214" s="175" customFormat="1" ht="36" customHeight="1" thickBot="1" x14ac:dyDescent="0.25">
      <c r="A40" s="170" t="s">
        <v>58</v>
      </c>
      <c r="B40" s="171" t="s">
        <v>67</v>
      </c>
      <c r="C40" s="172" t="s">
        <v>59</v>
      </c>
      <c r="D40" s="173">
        <v>1.016</v>
      </c>
      <c r="E40" s="174">
        <v>46449069</v>
      </c>
    </row>
    <row r="41" spans="1:214" s="175" customFormat="1" ht="36" customHeight="1" x14ac:dyDescent="0.2">
      <c r="A41" s="147" t="s">
        <v>61</v>
      </c>
      <c r="B41" s="79" t="s">
        <v>68</v>
      </c>
      <c r="C41" s="80" t="s">
        <v>79</v>
      </c>
      <c r="D41" s="191">
        <v>1.0003</v>
      </c>
      <c r="E41" s="192">
        <v>880723511</v>
      </c>
    </row>
    <row r="42" spans="1:214" s="175" customFormat="1" ht="36" customHeight="1" x14ac:dyDescent="0.2">
      <c r="A42" s="152" t="s">
        <v>62</v>
      </c>
      <c r="B42" s="79" t="s">
        <v>68</v>
      </c>
      <c r="C42" s="83" t="s">
        <v>80</v>
      </c>
      <c r="D42" s="193">
        <v>0.99299999999999999</v>
      </c>
      <c r="E42" s="194">
        <v>2938387072</v>
      </c>
    </row>
    <row r="43" spans="1:214" s="175" customFormat="1" ht="36" customHeight="1" thickBot="1" x14ac:dyDescent="0.25">
      <c r="A43" s="170" t="s">
        <v>63</v>
      </c>
      <c r="B43" s="84" t="s">
        <v>68</v>
      </c>
      <c r="C43" s="85" t="s">
        <v>81</v>
      </c>
      <c r="D43" s="195">
        <v>0.97430000000000005</v>
      </c>
      <c r="E43" s="196">
        <v>393072147</v>
      </c>
    </row>
    <row r="44" spans="1:214" s="175" customFormat="1" ht="36" customHeight="1" x14ac:dyDescent="0.2">
      <c r="A44" s="147" t="s">
        <v>77</v>
      </c>
      <c r="B44" s="79" t="s">
        <v>57</v>
      </c>
      <c r="C44" s="80" t="s">
        <v>76</v>
      </c>
      <c r="D44" s="191">
        <v>0.92259999999999998</v>
      </c>
      <c r="E44" s="192">
        <v>129252532</v>
      </c>
    </row>
    <row r="45" spans="1:214" ht="34.15" customHeight="1" x14ac:dyDescent="0.2">
      <c r="A45" s="147" t="s">
        <v>71</v>
      </c>
      <c r="B45" s="79" t="s">
        <v>67</v>
      </c>
      <c r="C45" s="80" t="s">
        <v>69</v>
      </c>
      <c r="D45" s="191">
        <v>0.97909999999999997</v>
      </c>
      <c r="E45" s="192">
        <v>684015047</v>
      </c>
    </row>
    <row r="46" spans="1:214" s="175" customFormat="1" ht="36" customHeight="1" thickBot="1" x14ac:dyDescent="0.25">
      <c r="A46" s="170" t="s">
        <v>72</v>
      </c>
      <c r="B46" s="84" t="s">
        <v>67</v>
      </c>
      <c r="C46" s="85" t="s">
        <v>70</v>
      </c>
      <c r="D46" s="195">
        <v>0.96299999999999997</v>
      </c>
      <c r="E46" s="196">
        <v>619062347</v>
      </c>
    </row>
    <row r="47" spans="1:214" s="175" customFormat="1" ht="36" customHeight="1" thickBot="1" x14ac:dyDescent="0.25">
      <c r="A47" s="170" t="s">
        <v>75</v>
      </c>
      <c r="B47" s="84" t="s">
        <v>74</v>
      </c>
      <c r="C47" s="85" t="s">
        <v>73</v>
      </c>
      <c r="D47" s="195">
        <v>0.99250000000000005</v>
      </c>
      <c r="E47" s="196">
        <v>2304686997</v>
      </c>
    </row>
    <row r="48" spans="1:214" s="175" customFormat="1" ht="36" customHeight="1" x14ac:dyDescent="0.2">
      <c r="A48" s="147" t="s">
        <v>82</v>
      </c>
      <c r="B48" s="79" t="s">
        <v>83</v>
      </c>
      <c r="C48" s="80" t="s">
        <v>94</v>
      </c>
      <c r="D48" s="191">
        <v>0.97560000000000002</v>
      </c>
      <c r="E48" s="192">
        <v>1799920405</v>
      </c>
    </row>
    <row r="49" spans="1:18" s="175" customFormat="1" ht="36" customHeight="1" thickBot="1" x14ac:dyDescent="0.25">
      <c r="A49" s="170" t="s">
        <v>84</v>
      </c>
      <c r="B49" s="84" t="s">
        <v>83</v>
      </c>
      <c r="C49" s="85" t="s">
        <v>95</v>
      </c>
      <c r="D49" s="195">
        <v>0.96879999999999999</v>
      </c>
      <c r="E49" s="196">
        <v>243059344</v>
      </c>
    </row>
    <row r="50" spans="1:18" s="197" customFormat="1" ht="36" customHeight="1" thickBot="1" x14ac:dyDescent="0.25">
      <c r="A50" s="170" t="s">
        <v>85</v>
      </c>
      <c r="B50" s="84" t="s">
        <v>74</v>
      </c>
      <c r="C50" s="85" t="s">
        <v>86</v>
      </c>
      <c r="D50" s="195">
        <v>0.92869999999999997</v>
      </c>
      <c r="E50" s="196">
        <v>857244600</v>
      </c>
    </row>
    <row r="51" spans="1:18" s="197" customFormat="1" ht="36" customHeight="1" x14ac:dyDescent="0.2">
      <c r="A51" s="147" t="s">
        <v>89</v>
      </c>
      <c r="B51" s="79" t="s">
        <v>56</v>
      </c>
      <c r="C51" s="80" t="s">
        <v>90</v>
      </c>
      <c r="D51" s="191">
        <v>0.98619999999999997</v>
      </c>
      <c r="E51" s="192">
        <v>2397523062</v>
      </c>
    </row>
    <row r="52" spans="1:18" s="197" customFormat="1" ht="36" customHeight="1" thickBot="1" x14ac:dyDescent="0.25">
      <c r="A52" s="198" t="s">
        <v>115</v>
      </c>
      <c r="B52" s="102" t="s">
        <v>66</v>
      </c>
      <c r="C52" s="103" t="s">
        <v>116</v>
      </c>
      <c r="D52" s="199">
        <v>1.0032000000000001</v>
      </c>
      <c r="E52" s="200">
        <v>630871205</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143</v>
      </c>
      <c r="E9" s="146" t="str">
        <f>D9</f>
        <v>ze dne 8. 3. 2016, Kč</v>
      </c>
    </row>
    <row r="10" spans="1:5" ht="52.15" customHeight="1" x14ac:dyDescent="0.2">
      <c r="A10" s="147" t="s">
        <v>29</v>
      </c>
      <c r="B10" s="148" t="s">
        <v>50</v>
      </c>
      <c r="C10" s="149" t="s">
        <v>10</v>
      </c>
      <c r="D10" s="150">
        <v>1.8745000000000001</v>
      </c>
      <c r="E10" s="151">
        <v>9281652891</v>
      </c>
    </row>
    <row r="11" spans="1:5" ht="34.700000000000003" customHeight="1" x14ac:dyDescent="0.2">
      <c r="A11" s="152" t="s">
        <v>30</v>
      </c>
      <c r="B11" s="153" t="s">
        <v>11</v>
      </c>
      <c r="C11" s="154" t="s">
        <v>12</v>
      </c>
      <c r="D11" s="150">
        <v>2.2696999999999998</v>
      </c>
      <c r="E11" s="155">
        <v>15649138496</v>
      </c>
    </row>
    <row r="12" spans="1:5" ht="34.700000000000003" customHeight="1" x14ac:dyDescent="0.2">
      <c r="A12" s="152" t="s">
        <v>31</v>
      </c>
      <c r="B12" s="153" t="s">
        <v>11</v>
      </c>
      <c r="C12" s="154" t="s">
        <v>13</v>
      </c>
      <c r="D12" s="156">
        <v>1.4039999999999999</v>
      </c>
      <c r="E12" s="155">
        <v>793947690</v>
      </c>
    </row>
    <row r="13" spans="1:5" ht="34.700000000000003" customHeight="1" x14ac:dyDescent="0.2">
      <c r="A13" s="152" t="s">
        <v>32</v>
      </c>
      <c r="B13" s="153" t="s">
        <v>11</v>
      </c>
      <c r="C13" s="154" t="s">
        <v>14</v>
      </c>
      <c r="D13" s="156">
        <v>1.3967000000000001</v>
      </c>
      <c r="E13" s="155">
        <v>1464016980</v>
      </c>
    </row>
    <row r="14" spans="1:5" ht="34.700000000000003" customHeight="1" x14ac:dyDescent="0.2">
      <c r="A14" s="152" t="s">
        <v>33</v>
      </c>
      <c r="B14" s="153" t="s">
        <v>15</v>
      </c>
      <c r="C14" s="154" t="s">
        <v>16</v>
      </c>
      <c r="D14" s="156">
        <v>1.3915999999999999</v>
      </c>
      <c r="E14" s="155">
        <v>401276922</v>
      </c>
    </row>
    <row r="15" spans="1:5" ht="34.700000000000003" customHeight="1" x14ac:dyDescent="0.2">
      <c r="A15" s="152" t="s">
        <v>34</v>
      </c>
      <c r="B15" s="153" t="s">
        <v>53</v>
      </c>
      <c r="C15" s="157" t="s">
        <v>26</v>
      </c>
      <c r="D15" s="156">
        <v>1.5853999999999999</v>
      </c>
      <c r="E15" s="155">
        <v>692117030</v>
      </c>
    </row>
    <row r="16" spans="1:5" ht="34.700000000000003" customHeight="1" x14ac:dyDescent="0.2">
      <c r="A16" s="152" t="s">
        <v>35</v>
      </c>
      <c r="B16" s="153" t="s">
        <v>17</v>
      </c>
      <c r="C16" s="154" t="s">
        <v>18</v>
      </c>
      <c r="D16" s="156">
        <v>0.99470000000000003</v>
      </c>
      <c r="E16" s="155">
        <v>1975581660</v>
      </c>
    </row>
    <row r="17" spans="1:5" ht="34.700000000000003" customHeight="1" x14ac:dyDescent="0.2">
      <c r="A17" s="152" t="s">
        <v>36</v>
      </c>
      <c r="B17" s="153" t="s">
        <v>17</v>
      </c>
      <c r="C17" s="158" t="s">
        <v>19</v>
      </c>
      <c r="D17" s="156">
        <v>2.0015000000000001</v>
      </c>
      <c r="E17" s="159">
        <v>6806847192</v>
      </c>
    </row>
    <row r="18" spans="1:5" ht="34.700000000000003" customHeight="1" x14ac:dyDescent="0.2">
      <c r="A18" s="152" t="s">
        <v>37</v>
      </c>
      <c r="B18" s="153" t="s">
        <v>11</v>
      </c>
      <c r="C18" s="160" t="s">
        <v>91</v>
      </c>
      <c r="D18" s="156">
        <v>1.2910999999999999</v>
      </c>
      <c r="E18" s="159">
        <v>2158112540</v>
      </c>
    </row>
    <row r="19" spans="1:5" ht="34.700000000000003" customHeight="1" x14ac:dyDescent="0.2">
      <c r="A19" s="152" t="s">
        <v>38</v>
      </c>
      <c r="B19" s="153" t="s">
        <v>54</v>
      </c>
      <c r="C19" s="157" t="s">
        <v>27</v>
      </c>
      <c r="D19" s="156">
        <v>0.64149999999999996</v>
      </c>
      <c r="E19" s="155">
        <v>674275297</v>
      </c>
    </row>
    <row r="20" spans="1:5" ht="34.700000000000003" customHeight="1" x14ac:dyDescent="0.2">
      <c r="A20" s="152" t="s">
        <v>39</v>
      </c>
      <c r="B20" s="161" t="s">
        <v>53</v>
      </c>
      <c r="C20" s="107" t="s">
        <v>87</v>
      </c>
      <c r="D20" s="156">
        <v>1.1158999999999999</v>
      </c>
      <c r="E20" s="159">
        <v>19303193002</v>
      </c>
    </row>
    <row r="21" spans="1:5" ht="34.700000000000003" customHeight="1" x14ac:dyDescent="0.2">
      <c r="A21" s="152" t="s">
        <v>40</v>
      </c>
      <c r="B21" s="153" t="s">
        <v>53</v>
      </c>
      <c r="C21" s="83" t="s">
        <v>88</v>
      </c>
      <c r="D21" s="156">
        <v>1.3948</v>
      </c>
      <c r="E21" s="159">
        <v>2984822256</v>
      </c>
    </row>
    <row r="22" spans="1:5" ht="34.700000000000003" customHeight="1" x14ac:dyDescent="0.2">
      <c r="A22" s="152" t="s">
        <v>41</v>
      </c>
      <c r="B22" s="162" t="s">
        <v>53</v>
      </c>
      <c r="C22" s="163" t="s">
        <v>28</v>
      </c>
      <c r="D22" s="164">
        <v>1.3106</v>
      </c>
      <c r="E22" s="165">
        <v>655236282</v>
      </c>
    </row>
    <row r="23" spans="1:5" ht="34.700000000000003" customHeight="1" x14ac:dyDescent="0.2">
      <c r="A23" s="152" t="s">
        <v>42</v>
      </c>
      <c r="B23" s="153" t="s">
        <v>55</v>
      </c>
      <c r="C23" s="166" t="s">
        <v>92</v>
      </c>
      <c r="D23" s="156">
        <v>1.0251999999999999</v>
      </c>
      <c r="E23" s="159">
        <v>577080134</v>
      </c>
    </row>
    <row r="24" spans="1:5" ht="34.700000000000003" customHeight="1" x14ac:dyDescent="0.2">
      <c r="A24" s="152" t="s">
        <v>43</v>
      </c>
      <c r="B24" s="153" t="s">
        <v>55</v>
      </c>
      <c r="C24" s="166" t="s">
        <v>93</v>
      </c>
      <c r="D24" s="156">
        <v>0.86729999999999996</v>
      </c>
      <c r="E24" s="159">
        <v>179361374</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760.0548</v>
      </c>
      <c r="E27" s="174">
        <v>2126925082</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1.0232000000000001</v>
      </c>
      <c r="E32" s="159">
        <v>697395081</v>
      </c>
    </row>
    <row r="33" spans="1:214" ht="34.15" customHeight="1" x14ac:dyDescent="0.2">
      <c r="A33" s="152" t="s">
        <v>46</v>
      </c>
      <c r="B33" s="176" t="s">
        <v>56</v>
      </c>
      <c r="C33" s="166" t="s">
        <v>22</v>
      </c>
      <c r="D33" s="182">
        <v>1.2416</v>
      </c>
      <c r="E33" s="159">
        <v>520548358</v>
      </c>
    </row>
    <row r="34" spans="1:214" ht="34.15" customHeight="1" x14ac:dyDescent="0.2">
      <c r="A34" s="152" t="s">
        <v>47</v>
      </c>
      <c r="B34" s="176" t="s">
        <v>56</v>
      </c>
      <c r="C34" s="166" t="s">
        <v>23</v>
      </c>
      <c r="D34" s="182">
        <v>1.1684000000000001</v>
      </c>
      <c r="E34" s="159">
        <v>970021476</v>
      </c>
    </row>
    <row r="35" spans="1:214" ht="34.15" customHeight="1" x14ac:dyDescent="0.2">
      <c r="A35" s="152" t="s">
        <v>48</v>
      </c>
      <c r="B35" s="176" t="s">
        <v>57</v>
      </c>
      <c r="C35" s="166" t="s">
        <v>24</v>
      </c>
      <c r="D35" s="182">
        <v>1.0476000000000001</v>
      </c>
      <c r="E35" s="159">
        <v>90714709</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1.0165</v>
      </c>
      <c r="E37" s="159">
        <v>173699671</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1.0543</v>
      </c>
      <c r="E39" s="159">
        <v>2469542600</v>
      </c>
    </row>
    <row r="40" spans="1:214" s="175" customFormat="1" ht="36" customHeight="1" thickBot="1" x14ac:dyDescent="0.25">
      <c r="A40" s="170" t="s">
        <v>58</v>
      </c>
      <c r="B40" s="171" t="s">
        <v>67</v>
      </c>
      <c r="C40" s="172" t="s">
        <v>59</v>
      </c>
      <c r="D40" s="173">
        <v>1.0161</v>
      </c>
      <c r="E40" s="174">
        <v>46449259</v>
      </c>
    </row>
    <row r="41" spans="1:214" s="175" customFormat="1" ht="36" customHeight="1" x14ac:dyDescent="0.2">
      <c r="A41" s="147" t="s">
        <v>61</v>
      </c>
      <c r="B41" s="79" t="s">
        <v>68</v>
      </c>
      <c r="C41" s="80" t="s">
        <v>79</v>
      </c>
      <c r="D41" s="191">
        <v>0.99980000000000002</v>
      </c>
      <c r="E41" s="192">
        <v>880296351</v>
      </c>
    </row>
    <row r="42" spans="1:214" s="175" customFormat="1" ht="36" customHeight="1" x14ac:dyDescent="0.2">
      <c r="A42" s="152" t="s">
        <v>62</v>
      </c>
      <c r="B42" s="79" t="s">
        <v>68</v>
      </c>
      <c r="C42" s="83" t="s">
        <v>80</v>
      </c>
      <c r="D42" s="193">
        <v>0.99309999999999998</v>
      </c>
      <c r="E42" s="194">
        <v>2937191507</v>
      </c>
    </row>
    <row r="43" spans="1:214" s="175" customFormat="1" ht="36" customHeight="1" thickBot="1" x14ac:dyDescent="0.25">
      <c r="A43" s="170" t="s">
        <v>63</v>
      </c>
      <c r="B43" s="84" t="s">
        <v>68</v>
      </c>
      <c r="C43" s="85" t="s">
        <v>81</v>
      </c>
      <c r="D43" s="195">
        <v>0.97489999999999999</v>
      </c>
      <c r="E43" s="196">
        <v>392302549</v>
      </c>
    </row>
    <row r="44" spans="1:214" s="175" customFormat="1" ht="36" customHeight="1" x14ac:dyDescent="0.2">
      <c r="A44" s="147" t="s">
        <v>77</v>
      </c>
      <c r="B44" s="79" t="s">
        <v>57</v>
      </c>
      <c r="C44" s="80" t="s">
        <v>76</v>
      </c>
      <c r="D44" s="191">
        <v>0.91949999999999998</v>
      </c>
      <c r="E44" s="192">
        <v>128822759</v>
      </c>
    </row>
    <row r="45" spans="1:214" ht="34.15" customHeight="1" x14ac:dyDescent="0.2">
      <c r="A45" s="147" t="s">
        <v>71</v>
      </c>
      <c r="B45" s="79" t="s">
        <v>67</v>
      </c>
      <c r="C45" s="80" t="s">
        <v>69</v>
      </c>
      <c r="D45" s="191">
        <v>0.97909999999999997</v>
      </c>
      <c r="E45" s="192">
        <v>684036955</v>
      </c>
    </row>
    <row r="46" spans="1:214" s="175" customFormat="1" ht="36" customHeight="1" thickBot="1" x14ac:dyDescent="0.25">
      <c r="A46" s="170" t="s">
        <v>72</v>
      </c>
      <c r="B46" s="84" t="s">
        <v>67</v>
      </c>
      <c r="C46" s="85" t="s">
        <v>70</v>
      </c>
      <c r="D46" s="195">
        <v>0.96350000000000002</v>
      </c>
      <c r="E46" s="196">
        <v>619407159</v>
      </c>
    </row>
    <row r="47" spans="1:214" s="175" customFormat="1" ht="36" customHeight="1" thickBot="1" x14ac:dyDescent="0.25">
      <c r="A47" s="170" t="s">
        <v>75</v>
      </c>
      <c r="B47" s="84" t="s">
        <v>74</v>
      </c>
      <c r="C47" s="85" t="s">
        <v>73</v>
      </c>
      <c r="D47" s="195">
        <v>0.99260000000000004</v>
      </c>
      <c r="E47" s="196">
        <v>2304901604</v>
      </c>
    </row>
    <row r="48" spans="1:214" s="175" customFormat="1" ht="36" customHeight="1" x14ac:dyDescent="0.2">
      <c r="A48" s="147" t="s">
        <v>82</v>
      </c>
      <c r="B48" s="79" t="s">
        <v>83</v>
      </c>
      <c r="C48" s="80" t="s">
        <v>94</v>
      </c>
      <c r="D48" s="191">
        <v>0.97450000000000003</v>
      </c>
      <c r="E48" s="192">
        <v>1797870209</v>
      </c>
    </row>
    <row r="49" spans="1:18" s="175" customFormat="1" ht="36" customHeight="1" thickBot="1" x14ac:dyDescent="0.25">
      <c r="A49" s="170" t="s">
        <v>84</v>
      </c>
      <c r="B49" s="84" t="s">
        <v>83</v>
      </c>
      <c r="C49" s="85" t="s">
        <v>95</v>
      </c>
      <c r="D49" s="195">
        <v>0.96819999999999995</v>
      </c>
      <c r="E49" s="196">
        <v>242932243</v>
      </c>
    </row>
    <row r="50" spans="1:18" s="197" customFormat="1" ht="36" customHeight="1" thickBot="1" x14ac:dyDescent="0.25">
      <c r="A50" s="170" t="s">
        <v>85</v>
      </c>
      <c r="B50" s="84" t="s">
        <v>74</v>
      </c>
      <c r="C50" s="85" t="s">
        <v>86</v>
      </c>
      <c r="D50" s="195">
        <v>0.92920000000000003</v>
      </c>
      <c r="E50" s="196">
        <v>857788347</v>
      </c>
    </row>
    <row r="51" spans="1:18" s="197" customFormat="1" ht="36" customHeight="1" x14ac:dyDescent="0.2">
      <c r="A51" s="147" t="s">
        <v>89</v>
      </c>
      <c r="B51" s="79" t="s">
        <v>56</v>
      </c>
      <c r="C51" s="80" t="s">
        <v>90</v>
      </c>
      <c r="D51" s="191">
        <v>0.98650000000000004</v>
      </c>
      <c r="E51" s="192">
        <v>2391164815</v>
      </c>
    </row>
    <row r="52" spans="1:18" s="197" customFormat="1" ht="36" customHeight="1" thickBot="1" x14ac:dyDescent="0.25">
      <c r="A52" s="198" t="s">
        <v>115</v>
      </c>
      <c r="B52" s="102" t="s">
        <v>66</v>
      </c>
      <c r="C52" s="103" t="s">
        <v>116</v>
      </c>
      <c r="D52" s="199">
        <v>1.0038</v>
      </c>
      <c r="E52" s="200">
        <v>631134384</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142</v>
      </c>
      <c r="E9" s="146" t="str">
        <f>D9</f>
        <v>ze dne 7. 3. 2016, Kč</v>
      </c>
    </row>
    <row r="10" spans="1:5" ht="52.15" customHeight="1" x14ac:dyDescent="0.2">
      <c r="A10" s="147" t="s">
        <v>29</v>
      </c>
      <c r="B10" s="148" t="s">
        <v>50</v>
      </c>
      <c r="C10" s="149" t="s">
        <v>10</v>
      </c>
      <c r="D10" s="150">
        <v>1.8744000000000001</v>
      </c>
      <c r="E10" s="151">
        <v>9351285374</v>
      </c>
    </row>
    <row r="11" spans="1:5" ht="34.700000000000003" customHeight="1" x14ac:dyDescent="0.2">
      <c r="A11" s="152" t="s">
        <v>30</v>
      </c>
      <c r="B11" s="153" t="s">
        <v>11</v>
      </c>
      <c r="C11" s="154" t="s">
        <v>12</v>
      </c>
      <c r="D11" s="150">
        <v>2.2684000000000002</v>
      </c>
      <c r="E11" s="155">
        <v>15642728270</v>
      </c>
    </row>
    <row r="12" spans="1:5" ht="34.700000000000003" customHeight="1" x14ac:dyDescent="0.2">
      <c r="A12" s="152" t="s">
        <v>31</v>
      </c>
      <c r="B12" s="153" t="s">
        <v>11</v>
      </c>
      <c r="C12" s="154" t="s">
        <v>13</v>
      </c>
      <c r="D12" s="156">
        <v>1.4049</v>
      </c>
      <c r="E12" s="155">
        <v>795070931</v>
      </c>
    </row>
    <row r="13" spans="1:5" ht="34.700000000000003" customHeight="1" x14ac:dyDescent="0.2">
      <c r="A13" s="152" t="s">
        <v>32</v>
      </c>
      <c r="B13" s="153" t="s">
        <v>11</v>
      </c>
      <c r="C13" s="154" t="s">
        <v>14</v>
      </c>
      <c r="D13" s="156">
        <v>1.3974</v>
      </c>
      <c r="E13" s="155">
        <v>1459560248</v>
      </c>
    </row>
    <row r="14" spans="1:5" ht="34.700000000000003" customHeight="1" x14ac:dyDescent="0.2">
      <c r="A14" s="152" t="s">
        <v>33</v>
      </c>
      <c r="B14" s="153" t="s">
        <v>15</v>
      </c>
      <c r="C14" s="154" t="s">
        <v>16</v>
      </c>
      <c r="D14" s="156">
        <v>1.3914</v>
      </c>
      <c r="E14" s="155">
        <v>401433590</v>
      </c>
    </row>
    <row r="15" spans="1:5" ht="34.700000000000003" customHeight="1" x14ac:dyDescent="0.2">
      <c r="A15" s="152" t="s">
        <v>34</v>
      </c>
      <c r="B15" s="153" t="s">
        <v>53</v>
      </c>
      <c r="C15" s="157" t="s">
        <v>26</v>
      </c>
      <c r="D15" s="156">
        <v>1.5911</v>
      </c>
      <c r="E15" s="155">
        <v>694837504</v>
      </c>
    </row>
    <row r="16" spans="1:5" ht="34.700000000000003" customHeight="1" x14ac:dyDescent="0.2">
      <c r="A16" s="152" t="s">
        <v>35</v>
      </c>
      <c r="B16" s="153" t="s">
        <v>17</v>
      </c>
      <c r="C16" s="154" t="s">
        <v>18</v>
      </c>
      <c r="D16" s="156">
        <v>0.99939999999999996</v>
      </c>
      <c r="E16" s="155">
        <v>1985613748</v>
      </c>
    </row>
    <row r="17" spans="1:5" ht="34.700000000000003" customHeight="1" x14ac:dyDescent="0.2">
      <c r="A17" s="152" t="s">
        <v>36</v>
      </c>
      <c r="B17" s="153" t="s">
        <v>17</v>
      </c>
      <c r="C17" s="158" t="s">
        <v>19</v>
      </c>
      <c r="D17" s="156">
        <v>2.0423</v>
      </c>
      <c r="E17" s="159">
        <v>6937543878</v>
      </c>
    </row>
    <row r="18" spans="1:5" ht="34.700000000000003" customHeight="1" x14ac:dyDescent="0.2">
      <c r="A18" s="152" t="s">
        <v>37</v>
      </c>
      <c r="B18" s="153" t="s">
        <v>11</v>
      </c>
      <c r="C18" s="160" t="s">
        <v>91</v>
      </c>
      <c r="D18" s="156">
        <v>1.2914000000000001</v>
      </c>
      <c r="E18" s="159">
        <v>2157931711</v>
      </c>
    </row>
    <row r="19" spans="1:5" ht="34.700000000000003" customHeight="1" x14ac:dyDescent="0.2">
      <c r="A19" s="152" t="s">
        <v>38</v>
      </c>
      <c r="B19" s="153" t="s">
        <v>54</v>
      </c>
      <c r="C19" s="157" t="s">
        <v>27</v>
      </c>
      <c r="D19" s="156">
        <v>0.64629999999999999</v>
      </c>
      <c r="E19" s="155">
        <v>678940780</v>
      </c>
    </row>
    <row r="20" spans="1:5" ht="34.700000000000003" customHeight="1" x14ac:dyDescent="0.2">
      <c r="A20" s="152" t="s">
        <v>39</v>
      </c>
      <c r="B20" s="161" t="s">
        <v>53</v>
      </c>
      <c r="C20" s="107" t="s">
        <v>87</v>
      </c>
      <c r="D20" s="156">
        <v>1.1161000000000001</v>
      </c>
      <c r="E20" s="159">
        <v>19330848682</v>
      </c>
    </row>
    <row r="21" spans="1:5" ht="34.700000000000003" customHeight="1" x14ac:dyDescent="0.2">
      <c r="A21" s="152" t="s">
        <v>40</v>
      </c>
      <c r="B21" s="153" t="s">
        <v>53</v>
      </c>
      <c r="C21" s="83" t="s">
        <v>88</v>
      </c>
      <c r="D21" s="156">
        <v>1.3965000000000001</v>
      </c>
      <c r="E21" s="159">
        <v>2990171424</v>
      </c>
    </row>
    <row r="22" spans="1:5" ht="34.700000000000003" customHeight="1" x14ac:dyDescent="0.2">
      <c r="A22" s="152" t="s">
        <v>41</v>
      </c>
      <c r="B22" s="162" t="s">
        <v>53</v>
      </c>
      <c r="C22" s="163" t="s">
        <v>28</v>
      </c>
      <c r="D22" s="164">
        <v>1.3133999999999999</v>
      </c>
      <c r="E22" s="165">
        <v>657852722</v>
      </c>
    </row>
    <row r="23" spans="1:5" ht="34.700000000000003" customHeight="1" x14ac:dyDescent="0.2">
      <c r="A23" s="152" t="s">
        <v>42</v>
      </c>
      <c r="B23" s="153" t="s">
        <v>55</v>
      </c>
      <c r="C23" s="166" t="s">
        <v>92</v>
      </c>
      <c r="D23" s="156">
        <v>1.0253000000000001</v>
      </c>
      <c r="E23" s="159">
        <v>577309812</v>
      </c>
    </row>
    <row r="24" spans="1:5" ht="34.700000000000003" customHeight="1" x14ac:dyDescent="0.2">
      <c r="A24" s="152" t="s">
        <v>43</v>
      </c>
      <c r="B24" s="153" t="s">
        <v>55</v>
      </c>
      <c r="C24" s="166" t="s">
        <v>93</v>
      </c>
      <c r="D24" s="156">
        <v>0.86750000000000005</v>
      </c>
      <c r="E24" s="159">
        <v>179446956</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762.06179999999995</v>
      </c>
      <c r="E27" s="174">
        <v>2132541476</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1.0267999999999999</v>
      </c>
      <c r="E32" s="159">
        <v>699839714</v>
      </c>
    </row>
    <row r="33" spans="1:214" ht="34.15" customHeight="1" x14ac:dyDescent="0.2">
      <c r="A33" s="152" t="s">
        <v>46</v>
      </c>
      <c r="B33" s="176" t="s">
        <v>56</v>
      </c>
      <c r="C33" s="166" t="s">
        <v>22</v>
      </c>
      <c r="D33" s="182">
        <v>1.2426999999999999</v>
      </c>
      <c r="E33" s="159">
        <v>521047657</v>
      </c>
    </row>
    <row r="34" spans="1:214" ht="34.15" customHeight="1" x14ac:dyDescent="0.2">
      <c r="A34" s="152" t="s">
        <v>47</v>
      </c>
      <c r="B34" s="176" t="s">
        <v>56</v>
      </c>
      <c r="C34" s="166" t="s">
        <v>23</v>
      </c>
      <c r="D34" s="182">
        <v>1.1700999999999999</v>
      </c>
      <c r="E34" s="159">
        <v>971409388</v>
      </c>
    </row>
    <row r="35" spans="1:214" ht="34.15" customHeight="1" x14ac:dyDescent="0.2">
      <c r="A35" s="152" t="s">
        <v>48</v>
      </c>
      <c r="B35" s="176" t="s">
        <v>57</v>
      </c>
      <c r="C35" s="166" t="s">
        <v>24</v>
      </c>
      <c r="D35" s="182">
        <v>1.0463</v>
      </c>
      <c r="E35" s="159">
        <v>90600389</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1.0165</v>
      </c>
      <c r="E37" s="159">
        <v>173707842</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1.0542</v>
      </c>
      <c r="E39" s="159">
        <v>2535595394</v>
      </c>
    </row>
    <row r="40" spans="1:214" s="175" customFormat="1" ht="36" customHeight="1" thickBot="1" x14ac:dyDescent="0.25">
      <c r="A40" s="170" t="s">
        <v>58</v>
      </c>
      <c r="B40" s="171" t="s">
        <v>67</v>
      </c>
      <c r="C40" s="172" t="s">
        <v>59</v>
      </c>
      <c r="D40" s="173">
        <v>1.0166999999999999</v>
      </c>
      <c r="E40" s="174">
        <v>46477951</v>
      </c>
    </row>
    <row r="41" spans="1:214" s="175" customFormat="1" ht="36" customHeight="1" x14ac:dyDescent="0.2">
      <c r="A41" s="147" t="s">
        <v>61</v>
      </c>
      <c r="B41" s="79" t="s">
        <v>68</v>
      </c>
      <c r="C41" s="80" t="s">
        <v>79</v>
      </c>
      <c r="D41" s="191">
        <v>0.99990000000000001</v>
      </c>
      <c r="E41" s="192">
        <v>882511882</v>
      </c>
    </row>
    <row r="42" spans="1:214" s="175" customFormat="1" ht="36" customHeight="1" x14ac:dyDescent="0.2">
      <c r="A42" s="152" t="s">
        <v>62</v>
      </c>
      <c r="B42" s="79" t="s">
        <v>68</v>
      </c>
      <c r="C42" s="83" t="s">
        <v>80</v>
      </c>
      <c r="D42" s="193">
        <v>0.99370000000000003</v>
      </c>
      <c r="E42" s="194">
        <v>2938216781</v>
      </c>
    </row>
    <row r="43" spans="1:214" s="175" customFormat="1" ht="36" customHeight="1" thickBot="1" x14ac:dyDescent="0.25">
      <c r="A43" s="170" t="s">
        <v>63</v>
      </c>
      <c r="B43" s="84" t="s">
        <v>68</v>
      </c>
      <c r="C43" s="85" t="s">
        <v>81</v>
      </c>
      <c r="D43" s="195">
        <v>0.9758</v>
      </c>
      <c r="E43" s="196">
        <v>392645454</v>
      </c>
    </row>
    <row r="44" spans="1:214" s="175" customFormat="1" ht="36" customHeight="1" x14ac:dyDescent="0.2">
      <c r="A44" s="147" t="s">
        <v>77</v>
      </c>
      <c r="B44" s="79" t="s">
        <v>57</v>
      </c>
      <c r="C44" s="80" t="s">
        <v>76</v>
      </c>
      <c r="D44" s="191">
        <v>0.9284</v>
      </c>
      <c r="E44" s="192">
        <v>130061224</v>
      </c>
    </row>
    <row r="45" spans="1:214" ht="34.15" customHeight="1" x14ac:dyDescent="0.2">
      <c r="A45" s="147" t="s">
        <v>71</v>
      </c>
      <c r="B45" s="79" t="s">
        <v>67</v>
      </c>
      <c r="C45" s="80" t="s">
        <v>69</v>
      </c>
      <c r="D45" s="191">
        <v>0.97950000000000004</v>
      </c>
      <c r="E45" s="192">
        <v>684309388</v>
      </c>
    </row>
    <row r="46" spans="1:214" s="175" customFormat="1" ht="36" customHeight="1" thickBot="1" x14ac:dyDescent="0.25">
      <c r="A46" s="170" t="s">
        <v>72</v>
      </c>
      <c r="B46" s="84" t="s">
        <v>67</v>
      </c>
      <c r="C46" s="85" t="s">
        <v>70</v>
      </c>
      <c r="D46" s="195">
        <v>0.96489999999999998</v>
      </c>
      <c r="E46" s="196">
        <v>610274142</v>
      </c>
    </row>
    <row r="47" spans="1:214" s="175" customFormat="1" ht="36" customHeight="1" thickBot="1" x14ac:dyDescent="0.25">
      <c r="A47" s="170" t="s">
        <v>75</v>
      </c>
      <c r="B47" s="84" t="s">
        <v>74</v>
      </c>
      <c r="C47" s="85" t="s">
        <v>73</v>
      </c>
      <c r="D47" s="195">
        <v>0.99309999999999998</v>
      </c>
      <c r="E47" s="196">
        <v>2306073633</v>
      </c>
    </row>
    <row r="48" spans="1:214" s="175" customFormat="1" ht="36" customHeight="1" x14ac:dyDescent="0.2">
      <c r="A48" s="147" t="s">
        <v>82</v>
      </c>
      <c r="B48" s="79" t="s">
        <v>83</v>
      </c>
      <c r="C48" s="80" t="s">
        <v>94</v>
      </c>
      <c r="D48" s="191">
        <v>0.97399999999999998</v>
      </c>
      <c r="E48" s="192">
        <v>1796988483</v>
      </c>
    </row>
    <row r="49" spans="1:18" s="175" customFormat="1" ht="36" customHeight="1" thickBot="1" x14ac:dyDescent="0.25">
      <c r="A49" s="170" t="s">
        <v>84</v>
      </c>
      <c r="B49" s="84" t="s">
        <v>83</v>
      </c>
      <c r="C49" s="85" t="s">
        <v>95</v>
      </c>
      <c r="D49" s="195">
        <v>0.96760000000000002</v>
      </c>
      <c r="E49" s="196">
        <v>242761919</v>
      </c>
    </row>
    <row r="50" spans="1:18" s="197" customFormat="1" ht="36" customHeight="1" thickBot="1" x14ac:dyDescent="0.25">
      <c r="A50" s="170" t="s">
        <v>85</v>
      </c>
      <c r="B50" s="84" t="s">
        <v>74</v>
      </c>
      <c r="C50" s="85" t="s">
        <v>86</v>
      </c>
      <c r="D50" s="195">
        <v>0.93089999999999995</v>
      </c>
      <c r="E50" s="196">
        <v>859311256</v>
      </c>
    </row>
    <row r="51" spans="1:18" s="197" customFormat="1" ht="36" customHeight="1" x14ac:dyDescent="0.2">
      <c r="A51" s="147" t="s">
        <v>89</v>
      </c>
      <c r="B51" s="79" t="s">
        <v>56</v>
      </c>
      <c r="C51" s="80" t="s">
        <v>90</v>
      </c>
      <c r="D51" s="191">
        <v>0.98729999999999996</v>
      </c>
      <c r="E51" s="192">
        <v>2380055845</v>
      </c>
    </row>
    <row r="52" spans="1:18" s="197" customFormat="1" ht="36" customHeight="1" thickBot="1" x14ac:dyDescent="0.25">
      <c r="A52" s="198" t="s">
        <v>115</v>
      </c>
      <c r="B52" s="102" t="s">
        <v>66</v>
      </c>
      <c r="C52" s="103" t="s">
        <v>116</v>
      </c>
      <c r="D52" s="199">
        <v>1.0034000000000001</v>
      </c>
      <c r="E52" s="200">
        <v>630644187</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141</v>
      </c>
      <c r="E9" s="146" t="str">
        <f>D9</f>
        <v>ze dne 4. 3. 2016, Kč</v>
      </c>
    </row>
    <row r="10" spans="1:5" ht="52.15" customHeight="1" x14ac:dyDescent="0.2">
      <c r="A10" s="147" t="s">
        <v>29</v>
      </c>
      <c r="B10" s="148" t="s">
        <v>50</v>
      </c>
      <c r="C10" s="149" t="s">
        <v>10</v>
      </c>
      <c r="D10" s="150">
        <v>1.8742000000000001</v>
      </c>
      <c r="E10" s="151">
        <v>9357724685</v>
      </c>
    </row>
    <row r="11" spans="1:5" ht="34.700000000000003" customHeight="1" x14ac:dyDescent="0.2">
      <c r="A11" s="152" t="s">
        <v>30</v>
      </c>
      <c r="B11" s="153" t="s">
        <v>11</v>
      </c>
      <c r="C11" s="154" t="s">
        <v>12</v>
      </c>
      <c r="D11" s="150">
        <v>2.2677</v>
      </c>
      <c r="E11" s="155">
        <v>15629587417</v>
      </c>
    </row>
    <row r="12" spans="1:5" ht="34.700000000000003" customHeight="1" x14ac:dyDescent="0.2">
      <c r="A12" s="152" t="s">
        <v>31</v>
      </c>
      <c r="B12" s="153" t="s">
        <v>11</v>
      </c>
      <c r="C12" s="154" t="s">
        <v>13</v>
      </c>
      <c r="D12" s="156">
        <v>1.4041999999999999</v>
      </c>
      <c r="E12" s="155">
        <v>794810000</v>
      </c>
    </row>
    <row r="13" spans="1:5" ht="34.700000000000003" customHeight="1" x14ac:dyDescent="0.2">
      <c r="A13" s="152" t="s">
        <v>32</v>
      </c>
      <c r="B13" s="153" t="s">
        <v>11</v>
      </c>
      <c r="C13" s="154" t="s">
        <v>14</v>
      </c>
      <c r="D13" s="156">
        <v>1.3962000000000001</v>
      </c>
      <c r="E13" s="155">
        <v>1454199560</v>
      </c>
    </row>
    <row r="14" spans="1:5" ht="34.700000000000003" customHeight="1" x14ac:dyDescent="0.2">
      <c r="A14" s="152" t="s">
        <v>33</v>
      </c>
      <c r="B14" s="153" t="s">
        <v>15</v>
      </c>
      <c r="C14" s="154" t="s">
        <v>16</v>
      </c>
      <c r="D14" s="156">
        <v>1.391</v>
      </c>
      <c r="E14" s="155">
        <v>401277337</v>
      </c>
    </row>
    <row r="15" spans="1:5" ht="34.700000000000003" customHeight="1" x14ac:dyDescent="0.2">
      <c r="A15" s="152" t="s">
        <v>34</v>
      </c>
      <c r="B15" s="153" t="s">
        <v>53</v>
      </c>
      <c r="C15" s="157" t="s">
        <v>26</v>
      </c>
      <c r="D15" s="156">
        <v>1.5921000000000001</v>
      </c>
      <c r="E15" s="155">
        <v>695255665</v>
      </c>
    </row>
    <row r="16" spans="1:5" ht="34.700000000000003" customHeight="1" x14ac:dyDescent="0.2">
      <c r="A16" s="152" t="s">
        <v>35</v>
      </c>
      <c r="B16" s="153" t="s">
        <v>17</v>
      </c>
      <c r="C16" s="154" t="s">
        <v>18</v>
      </c>
      <c r="D16" s="156">
        <v>0.99080000000000001</v>
      </c>
      <c r="E16" s="155">
        <v>1969714610</v>
      </c>
    </row>
    <row r="17" spans="1:5" ht="34.700000000000003" customHeight="1" x14ac:dyDescent="0.2">
      <c r="A17" s="152" t="s">
        <v>36</v>
      </c>
      <c r="B17" s="153" t="s">
        <v>17</v>
      </c>
      <c r="C17" s="158" t="s">
        <v>19</v>
      </c>
      <c r="D17" s="156">
        <v>2.0263</v>
      </c>
      <c r="E17" s="159">
        <v>6873990455</v>
      </c>
    </row>
    <row r="18" spans="1:5" ht="34.700000000000003" customHeight="1" x14ac:dyDescent="0.2">
      <c r="A18" s="152" t="s">
        <v>37</v>
      </c>
      <c r="B18" s="153" t="s">
        <v>11</v>
      </c>
      <c r="C18" s="160" t="s">
        <v>91</v>
      </c>
      <c r="D18" s="156">
        <v>1.2891999999999999</v>
      </c>
      <c r="E18" s="159">
        <v>2148084818</v>
      </c>
    </row>
    <row r="19" spans="1:5" ht="34.700000000000003" customHeight="1" x14ac:dyDescent="0.2">
      <c r="A19" s="152" t="s">
        <v>38</v>
      </c>
      <c r="B19" s="153" t="s">
        <v>54</v>
      </c>
      <c r="C19" s="157" t="s">
        <v>27</v>
      </c>
      <c r="D19" s="156">
        <v>0.64690000000000003</v>
      </c>
      <c r="E19" s="155">
        <v>678519816</v>
      </c>
    </row>
    <row r="20" spans="1:5" ht="34.700000000000003" customHeight="1" x14ac:dyDescent="0.2">
      <c r="A20" s="152" t="s">
        <v>39</v>
      </c>
      <c r="B20" s="161" t="s">
        <v>53</v>
      </c>
      <c r="C20" s="107" t="s">
        <v>87</v>
      </c>
      <c r="D20" s="156">
        <v>1.1158999999999999</v>
      </c>
      <c r="E20" s="159">
        <v>19334015829</v>
      </c>
    </row>
    <row r="21" spans="1:5" ht="34.700000000000003" customHeight="1" x14ac:dyDescent="0.2">
      <c r="A21" s="152" t="s">
        <v>40</v>
      </c>
      <c r="B21" s="153" t="s">
        <v>53</v>
      </c>
      <c r="C21" s="83" t="s">
        <v>88</v>
      </c>
      <c r="D21" s="156">
        <v>1.3960999999999999</v>
      </c>
      <c r="E21" s="159">
        <v>2990683947</v>
      </c>
    </row>
    <row r="22" spans="1:5" ht="34.700000000000003" customHeight="1" x14ac:dyDescent="0.2">
      <c r="A22" s="152" t="s">
        <v>41</v>
      </c>
      <c r="B22" s="162" t="s">
        <v>53</v>
      </c>
      <c r="C22" s="163" t="s">
        <v>28</v>
      </c>
      <c r="D22" s="164">
        <v>1.3134999999999999</v>
      </c>
      <c r="E22" s="165">
        <v>657849982</v>
      </c>
    </row>
    <row r="23" spans="1:5" ht="34.700000000000003" customHeight="1" x14ac:dyDescent="0.2">
      <c r="A23" s="152" t="s">
        <v>42</v>
      </c>
      <c r="B23" s="153" t="s">
        <v>55</v>
      </c>
      <c r="C23" s="166" t="s">
        <v>92</v>
      </c>
      <c r="D23" s="156">
        <v>1.0246</v>
      </c>
      <c r="E23" s="159">
        <v>576778951</v>
      </c>
    </row>
    <row r="24" spans="1:5" ht="34.700000000000003" customHeight="1" x14ac:dyDescent="0.2">
      <c r="A24" s="152" t="s">
        <v>43</v>
      </c>
      <c r="B24" s="153" t="s">
        <v>55</v>
      </c>
      <c r="C24" s="166" t="s">
        <v>93</v>
      </c>
      <c r="D24" s="156">
        <v>0.86650000000000005</v>
      </c>
      <c r="E24" s="159">
        <v>179193962</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762.16039999999998</v>
      </c>
      <c r="E27" s="174">
        <v>2132817361</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1.0270999999999999</v>
      </c>
      <c r="E32" s="159">
        <v>699517844</v>
      </c>
    </row>
    <row r="33" spans="1:214" ht="34.15" customHeight="1" x14ac:dyDescent="0.2">
      <c r="A33" s="152" t="s">
        <v>46</v>
      </c>
      <c r="B33" s="176" t="s">
        <v>56</v>
      </c>
      <c r="C33" s="166" t="s">
        <v>22</v>
      </c>
      <c r="D33" s="182">
        <v>1.2442</v>
      </c>
      <c r="E33" s="159">
        <v>521134701</v>
      </c>
    </row>
    <row r="34" spans="1:214" ht="34.15" customHeight="1" x14ac:dyDescent="0.2">
      <c r="A34" s="152" t="s">
        <v>47</v>
      </c>
      <c r="B34" s="176" t="s">
        <v>56</v>
      </c>
      <c r="C34" s="166" t="s">
        <v>23</v>
      </c>
      <c r="D34" s="182">
        <v>1.1698999999999999</v>
      </c>
      <c r="E34" s="159">
        <v>971366404</v>
      </c>
    </row>
    <row r="35" spans="1:214" ht="34.15" customHeight="1" x14ac:dyDescent="0.2">
      <c r="A35" s="152" t="s">
        <v>48</v>
      </c>
      <c r="B35" s="176" t="s">
        <v>57</v>
      </c>
      <c r="C35" s="166" t="s">
        <v>24</v>
      </c>
      <c r="D35" s="182">
        <v>1.0397000000000001</v>
      </c>
      <c r="E35" s="159">
        <v>90033087</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1.0165</v>
      </c>
      <c r="E37" s="159">
        <v>173714486</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1.0541</v>
      </c>
      <c r="E39" s="159">
        <v>2545506897</v>
      </c>
    </row>
    <row r="40" spans="1:214" s="175" customFormat="1" ht="36" customHeight="1" thickBot="1" x14ac:dyDescent="0.25">
      <c r="A40" s="170" t="s">
        <v>58</v>
      </c>
      <c r="B40" s="171" t="s">
        <v>67</v>
      </c>
      <c r="C40" s="172" t="s">
        <v>59</v>
      </c>
      <c r="D40" s="173">
        <v>1.0163</v>
      </c>
      <c r="E40" s="174">
        <v>46462932</v>
      </c>
    </row>
    <row r="41" spans="1:214" s="175" customFormat="1" ht="36" customHeight="1" x14ac:dyDescent="0.2">
      <c r="A41" s="147" t="s">
        <v>61</v>
      </c>
      <c r="B41" s="79" t="s">
        <v>68</v>
      </c>
      <c r="C41" s="80" t="s">
        <v>79</v>
      </c>
      <c r="D41" s="191">
        <v>0.99980000000000002</v>
      </c>
      <c r="E41" s="192">
        <v>882386935</v>
      </c>
    </row>
    <row r="42" spans="1:214" s="175" customFormat="1" ht="36" customHeight="1" x14ac:dyDescent="0.2">
      <c r="A42" s="152" t="s">
        <v>62</v>
      </c>
      <c r="B42" s="79" t="s">
        <v>68</v>
      </c>
      <c r="C42" s="83" t="s">
        <v>80</v>
      </c>
      <c r="D42" s="193">
        <v>0.99350000000000005</v>
      </c>
      <c r="E42" s="194">
        <v>2938073312</v>
      </c>
    </row>
    <row r="43" spans="1:214" s="175" customFormat="1" ht="36" customHeight="1" thickBot="1" x14ac:dyDescent="0.25">
      <c r="A43" s="170" t="s">
        <v>63</v>
      </c>
      <c r="B43" s="84" t="s">
        <v>68</v>
      </c>
      <c r="C43" s="85" t="s">
        <v>81</v>
      </c>
      <c r="D43" s="195">
        <v>0.97550000000000003</v>
      </c>
      <c r="E43" s="196">
        <v>392527344</v>
      </c>
    </row>
    <row r="44" spans="1:214" s="175" customFormat="1" ht="36" customHeight="1" x14ac:dyDescent="0.2">
      <c r="A44" s="147" t="s">
        <v>77</v>
      </c>
      <c r="B44" s="79" t="s">
        <v>57</v>
      </c>
      <c r="C44" s="80" t="s">
        <v>76</v>
      </c>
      <c r="D44" s="191">
        <v>0.92869999999999997</v>
      </c>
      <c r="E44" s="192">
        <v>130112129</v>
      </c>
    </row>
    <row r="45" spans="1:214" ht="34.15" customHeight="1" x14ac:dyDescent="0.2">
      <c r="A45" s="147" t="s">
        <v>71</v>
      </c>
      <c r="B45" s="79" t="s">
        <v>67</v>
      </c>
      <c r="C45" s="80" t="s">
        <v>69</v>
      </c>
      <c r="D45" s="191">
        <v>0.97929999999999995</v>
      </c>
      <c r="E45" s="192">
        <v>684175078</v>
      </c>
    </row>
    <row r="46" spans="1:214" s="175" customFormat="1" ht="36" customHeight="1" thickBot="1" x14ac:dyDescent="0.25">
      <c r="A46" s="170" t="s">
        <v>72</v>
      </c>
      <c r="B46" s="84" t="s">
        <v>67</v>
      </c>
      <c r="C46" s="85" t="s">
        <v>70</v>
      </c>
      <c r="D46" s="195">
        <v>0.96450000000000002</v>
      </c>
      <c r="E46" s="196">
        <v>610063119</v>
      </c>
    </row>
    <row r="47" spans="1:214" s="175" customFormat="1" ht="36" customHeight="1" thickBot="1" x14ac:dyDescent="0.25">
      <c r="A47" s="170" t="s">
        <v>75</v>
      </c>
      <c r="B47" s="84" t="s">
        <v>74</v>
      </c>
      <c r="C47" s="85" t="s">
        <v>73</v>
      </c>
      <c r="D47" s="195">
        <v>0.99319999999999997</v>
      </c>
      <c r="E47" s="196">
        <v>2306260652</v>
      </c>
    </row>
    <row r="48" spans="1:214" s="175" customFormat="1" ht="36" customHeight="1" x14ac:dyDescent="0.2">
      <c r="A48" s="147" t="s">
        <v>82</v>
      </c>
      <c r="B48" s="79" t="s">
        <v>83</v>
      </c>
      <c r="C48" s="80" t="s">
        <v>94</v>
      </c>
      <c r="D48" s="191">
        <v>0.97440000000000004</v>
      </c>
      <c r="E48" s="192">
        <v>1797075623</v>
      </c>
    </row>
    <row r="49" spans="1:18" s="175" customFormat="1" ht="36" customHeight="1" thickBot="1" x14ac:dyDescent="0.25">
      <c r="A49" s="170" t="s">
        <v>84</v>
      </c>
      <c r="B49" s="84" t="s">
        <v>83</v>
      </c>
      <c r="C49" s="85" t="s">
        <v>95</v>
      </c>
      <c r="D49" s="195">
        <v>0.96730000000000005</v>
      </c>
      <c r="E49" s="196">
        <v>242686663</v>
      </c>
    </row>
    <row r="50" spans="1:18" s="197" customFormat="1" ht="36" customHeight="1" thickBot="1" x14ac:dyDescent="0.25">
      <c r="A50" s="170" t="s">
        <v>85</v>
      </c>
      <c r="B50" s="84" t="s">
        <v>74</v>
      </c>
      <c r="C50" s="85" t="s">
        <v>86</v>
      </c>
      <c r="D50" s="195">
        <v>0.93130000000000002</v>
      </c>
      <c r="E50" s="196">
        <v>859734207</v>
      </c>
    </row>
    <row r="51" spans="1:18" s="197" customFormat="1" ht="36" customHeight="1" x14ac:dyDescent="0.2">
      <c r="A51" s="147" t="s">
        <v>89</v>
      </c>
      <c r="B51" s="79" t="s">
        <v>56</v>
      </c>
      <c r="C51" s="80" t="s">
        <v>90</v>
      </c>
      <c r="D51" s="191">
        <v>0.98740000000000006</v>
      </c>
      <c r="E51" s="192">
        <v>2370041696</v>
      </c>
    </row>
    <row r="52" spans="1:18" s="197" customFormat="1" ht="36" customHeight="1" thickBot="1" x14ac:dyDescent="0.25">
      <c r="A52" s="198" t="s">
        <v>115</v>
      </c>
      <c r="B52" s="102" t="s">
        <v>66</v>
      </c>
      <c r="C52" s="103" t="s">
        <v>116</v>
      </c>
      <c r="D52" s="199">
        <v>1.0032000000000001</v>
      </c>
      <c r="E52" s="200">
        <v>628264873</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140</v>
      </c>
      <c r="E9" s="146" t="str">
        <f>D9</f>
        <v>ze dne 3. 3. 2016, Kč</v>
      </c>
    </row>
    <row r="10" spans="1:5" ht="52.15" customHeight="1" x14ac:dyDescent="0.2">
      <c r="A10" s="147" t="s">
        <v>29</v>
      </c>
      <c r="B10" s="148" t="s">
        <v>50</v>
      </c>
      <c r="C10" s="149" t="s">
        <v>10</v>
      </c>
      <c r="D10" s="150">
        <v>1.8745000000000001</v>
      </c>
      <c r="E10" s="151">
        <v>9362349615</v>
      </c>
    </row>
    <row r="11" spans="1:5" ht="34.700000000000003" customHeight="1" x14ac:dyDescent="0.2">
      <c r="A11" s="152" t="s">
        <v>30</v>
      </c>
      <c r="B11" s="153" t="s">
        <v>11</v>
      </c>
      <c r="C11" s="154" t="s">
        <v>12</v>
      </c>
      <c r="D11" s="150">
        <v>2.2677</v>
      </c>
      <c r="E11" s="155">
        <v>15628188924</v>
      </c>
    </row>
    <row r="12" spans="1:5" ht="34.700000000000003" customHeight="1" x14ac:dyDescent="0.2">
      <c r="A12" s="152" t="s">
        <v>31</v>
      </c>
      <c r="B12" s="153" t="s">
        <v>11</v>
      </c>
      <c r="C12" s="154" t="s">
        <v>13</v>
      </c>
      <c r="D12" s="156">
        <v>1.4043000000000001</v>
      </c>
      <c r="E12" s="155">
        <v>794860576</v>
      </c>
    </row>
    <row r="13" spans="1:5" ht="34.700000000000003" customHeight="1" x14ac:dyDescent="0.2">
      <c r="A13" s="152" t="s">
        <v>32</v>
      </c>
      <c r="B13" s="153" t="s">
        <v>11</v>
      </c>
      <c r="C13" s="154" t="s">
        <v>14</v>
      </c>
      <c r="D13" s="156">
        <v>1.3958999999999999</v>
      </c>
      <c r="E13" s="155">
        <v>1451004888</v>
      </c>
    </row>
    <row r="14" spans="1:5" ht="34.700000000000003" customHeight="1" x14ac:dyDescent="0.2">
      <c r="A14" s="152" t="s">
        <v>33</v>
      </c>
      <c r="B14" s="153" t="s">
        <v>15</v>
      </c>
      <c r="C14" s="154" t="s">
        <v>16</v>
      </c>
      <c r="D14" s="156">
        <v>1.3913</v>
      </c>
      <c r="E14" s="155">
        <v>401477139</v>
      </c>
    </row>
    <row r="15" spans="1:5" ht="34.700000000000003" customHeight="1" x14ac:dyDescent="0.2">
      <c r="A15" s="152" t="s">
        <v>34</v>
      </c>
      <c r="B15" s="153" t="s">
        <v>53</v>
      </c>
      <c r="C15" s="157" t="s">
        <v>26</v>
      </c>
      <c r="D15" s="156">
        <v>1.5881000000000001</v>
      </c>
      <c r="E15" s="155">
        <v>694127229</v>
      </c>
    </row>
    <row r="16" spans="1:5" ht="34.700000000000003" customHeight="1" x14ac:dyDescent="0.2">
      <c r="A16" s="152" t="s">
        <v>35</v>
      </c>
      <c r="B16" s="153" t="s">
        <v>17</v>
      </c>
      <c r="C16" s="154" t="s">
        <v>18</v>
      </c>
      <c r="D16" s="156">
        <v>0.98119999999999996</v>
      </c>
      <c r="E16" s="155">
        <v>1949376271</v>
      </c>
    </row>
    <row r="17" spans="1:5" ht="34.700000000000003" customHeight="1" x14ac:dyDescent="0.2">
      <c r="A17" s="152" t="s">
        <v>36</v>
      </c>
      <c r="B17" s="153" t="s">
        <v>17</v>
      </c>
      <c r="C17" s="158" t="s">
        <v>19</v>
      </c>
      <c r="D17" s="156">
        <v>2.0179999999999998</v>
      </c>
      <c r="E17" s="159">
        <v>6844136285</v>
      </c>
    </row>
    <row r="18" spans="1:5" ht="34.700000000000003" customHeight="1" x14ac:dyDescent="0.2">
      <c r="A18" s="152" t="s">
        <v>37</v>
      </c>
      <c r="B18" s="153" t="s">
        <v>11</v>
      </c>
      <c r="C18" s="160" t="s">
        <v>91</v>
      </c>
      <c r="D18" s="156">
        <v>1.2861</v>
      </c>
      <c r="E18" s="159">
        <v>2142242899</v>
      </c>
    </row>
    <row r="19" spans="1:5" ht="34.700000000000003" customHeight="1" x14ac:dyDescent="0.2">
      <c r="A19" s="152" t="s">
        <v>38</v>
      </c>
      <c r="B19" s="153" t="s">
        <v>54</v>
      </c>
      <c r="C19" s="157" t="s">
        <v>27</v>
      </c>
      <c r="D19" s="156">
        <v>0.64729999999999999</v>
      </c>
      <c r="E19" s="155">
        <v>678696703</v>
      </c>
    </row>
    <row r="20" spans="1:5" ht="34.700000000000003" customHeight="1" x14ac:dyDescent="0.2">
      <c r="A20" s="152" t="s">
        <v>39</v>
      </c>
      <c r="B20" s="161" t="s">
        <v>53</v>
      </c>
      <c r="C20" s="107" t="s">
        <v>87</v>
      </c>
      <c r="D20" s="156">
        <v>1.1151</v>
      </c>
      <c r="E20" s="159">
        <v>19333852727</v>
      </c>
    </row>
    <row r="21" spans="1:5" ht="34.700000000000003" customHeight="1" x14ac:dyDescent="0.2">
      <c r="A21" s="152" t="s">
        <v>40</v>
      </c>
      <c r="B21" s="153" t="s">
        <v>53</v>
      </c>
      <c r="C21" s="83" t="s">
        <v>88</v>
      </c>
      <c r="D21" s="156">
        <v>1.3944000000000001</v>
      </c>
      <c r="E21" s="159">
        <v>2988998681</v>
      </c>
    </row>
    <row r="22" spans="1:5" ht="34.700000000000003" customHeight="1" x14ac:dyDescent="0.2">
      <c r="A22" s="152" t="s">
        <v>41</v>
      </c>
      <c r="B22" s="162" t="s">
        <v>53</v>
      </c>
      <c r="C22" s="163" t="s">
        <v>28</v>
      </c>
      <c r="D22" s="164">
        <v>1.3112999999999999</v>
      </c>
      <c r="E22" s="165">
        <v>656176845</v>
      </c>
    </row>
    <row r="23" spans="1:5" ht="34.700000000000003" customHeight="1" x14ac:dyDescent="0.2">
      <c r="A23" s="152" t="s">
        <v>42</v>
      </c>
      <c r="B23" s="153" t="s">
        <v>55</v>
      </c>
      <c r="C23" s="166" t="s">
        <v>92</v>
      </c>
      <c r="D23" s="156">
        <v>1.0238</v>
      </c>
      <c r="E23" s="159">
        <v>576237769</v>
      </c>
    </row>
    <row r="24" spans="1:5" ht="34.700000000000003" customHeight="1" x14ac:dyDescent="0.2">
      <c r="A24" s="152" t="s">
        <v>43</v>
      </c>
      <c r="B24" s="153" t="s">
        <v>55</v>
      </c>
      <c r="C24" s="166" t="s">
        <v>93</v>
      </c>
      <c r="D24" s="156">
        <v>0.8649</v>
      </c>
      <c r="E24" s="159">
        <v>179166555</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760.33579999999995</v>
      </c>
      <c r="E27" s="174">
        <v>2127711566</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1.0306</v>
      </c>
      <c r="E32" s="159">
        <v>701838741</v>
      </c>
    </row>
    <row r="33" spans="1:214" ht="34.15" customHeight="1" x14ac:dyDescent="0.2">
      <c r="A33" s="152" t="s">
        <v>46</v>
      </c>
      <c r="B33" s="176" t="s">
        <v>56</v>
      </c>
      <c r="C33" s="166" t="s">
        <v>22</v>
      </c>
      <c r="D33" s="182">
        <v>1.2436</v>
      </c>
      <c r="E33" s="159">
        <v>520825701</v>
      </c>
    </row>
    <row r="34" spans="1:214" ht="34.15" customHeight="1" x14ac:dyDescent="0.2">
      <c r="A34" s="152" t="s">
        <v>47</v>
      </c>
      <c r="B34" s="176" t="s">
        <v>56</v>
      </c>
      <c r="C34" s="166" t="s">
        <v>23</v>
      </c>
      <c r="D34" s="182">
        <v>1.1659999999999999</v>
      </c>
      <c r="E34" s="159">
        <v>968028208</v>
      </c>
    </row>
    <row r="35" spans="1:214" ht="34.15" customHeight="1" x14ac:dyDescent="0.2">
      <c r="A35" s="152" t="s">
        <v>48</v>
      </c>
      <c r="B35" s="176" t="s">
        <v>57</v>
      </c>
      <c r="C35" s="166" t="s">
        <v>24</v>
      </c>
      <c r="D35" s="182">
        <v>1.0287999999999999</v>
      </c>
      <c r="E35" s="159">
        <v>89089996</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1.0165</v>
      </c>
      <c r="E37" s="159">
        <v>173759404</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1.0541</v>
      </c>
      <c r="E39" s="159">
        <v>2545456598</v>
      </c>
    </row>
    <row r="40" spans="1:214" s="175" customFormat="1" ht="36" customHeight="1" thickBot="1" x14ac:dyDescent="0.25">
      <c r="A40" s="170" t="s">
        <v>58</v>
      </c>
      <c r="B40" s="171" t="s">
        <v>67</v>
      </c>
      <c r="C40" s="172" t="s">
        <v>59</v>
      </c>
      <c r="D40" s="173">
        <v>1.0166999999999999</v>
      </c>
      <c r="E40" s="174">
        <v>46478147</v>
      </c>
    </row>
    <row r="41" spans="1:214" s="175" customFormat="1" ht="36" customHeight="1" x14ac:dyDescent="0.2">
      <c r="A41" s="147" t="s">
        <v>61</v>
      </c>
      <c r="B41" s="79" t="s">
        <v>68</v>
      </c>
      <c r="C41" s="80" t="s">
        <v>79</v>
      </c>
      <c r="D41" s="191">
        <v>0.99919999999999998</v>
      </c>
      <c r="E41" s="192">
        <v>882336374</v>
      </c>
    </row>
    <row r="42" spans="1:214" s="175" customFormat="1" ht="36" customHeight="1" x14ac:dyDescent="0.2">
      <c r="A42" s="152" t="s">
        <v>62</v>
      </c>
      <c r="B42" s="79" t="s">
        <v>68</v>
      </c>
      <c r="C42" s="83" t="s">
        <v>80</v>
      </c>
      <c r="D42" s="193">
        <v>0.99239999999999995</v>
      </c>
      <c r="E42" s="194">
        <v>2933804820</v>
      </c>
    </row>
    <row r="43" spans="1:214" s="175" customFormat="1" ht="36" customHeight="1" thickBot="1" x14ac:dyDescent="0.25">
      <c r="A43" s="170" t="s">
        <v>63</v>
      </c>
      <c r="B43" s="84" t="s">
        <v>68</v>
      </c>
      <c r="C43" s="85" t="s">
        <v>81</v>
      </c>
      <c r="D43" s="195">
        <v>0.97409999999999997</v>
      </c>
      <c r="E43" s="196">
        <v>391962629</v>
      </c>
    </row>
    <row r="44" spans="1:214" s="175" customFormat="1" ht="36" customHeight="1" x14ac:dyDescent="0.2">
      <c r="A44" s="147" t="s">
        <v>77</v>
      </c>
      <c r="B44" s="79" t="s">
        <v>57</v>
      </c>
      <c r="C44" s="80" t="s">
        <v>76</v>
      </c>
      <c r="D44" s="191">
        <v>0.92179999999999995</v>
      </c>
      <c r="E44" s="192">
        <v>129145763</v>
      </c>
    </row>
    <row r="45" spans="1:214" ht="34.15" customHeight="1" x14ac:dyDescent="0.2">
      <c r="A45" s="147" t="s">
        <v>71</v>
      </c>
      <c r="B45" s="79" t="s">
        <v>67</v>
      </c>
      <c r="C45" s="80" t="s">
        <v>69</v>
      </c>
      <c r="D45" s="191">
        <v>0.97870000000000001</v>
      </c>
      <c r="E45" s="192">
        <v>683708436</v>
      </c>
    </row>
    <row r="46" spans="1:214" s="175" customFormat="1" ht="36" customHeight="1" thickBot="1" x14ac:dyDescent="0.25">
      <c r="A46" s="170" t="s">
        <v>72</v>
      </c>
      <c r="B46" s="84" t="s">
        <v>67</v>
      </c>
      <c r="C46" s="85" t="s">
        <v>70</v>
      </c>
      <c r="D46" s="195">
        <v>0.96350000000000002</v>
      </c>
      <c r="E46" s="196">
        <v>609429577</v>
      </c>
    </row>
    <row r="47" spans="1:214" s="175" customFormat="1" ht="36" customHeight="1" thickBot="1" x14ac:dyDescent="0.25">
      <c r="A47" s="170" t="s">
        <v>75</v>
      </c>
      <c r="B47" s="84" t="s">
        <v>74</v>
      </c>
      <c r="C47" s="85" t="s">
        <v>73</v>
      </c>
      <c r="D47" s="195">
        <v>0.99219999999999997</v>
      </c>
      <c r="E47" s="196">
        <v>2301396327</v>
      </c>
    </row>
    <row r="48" spans="1:214" s="175" customFormat="1" ht="36" customHeight="1" x14ac:dyDescent="0.2">
      <c r="A48" s="147" t="s">
        <v>82</v>
      </c>
      <c r="B48" s="79" t="s">
        <v>83</v>
      </c>
      <c r="C48" s="80" t="s">
        <v>94</v>
      </c>
      <c r="D48" s="191">
        <v>0.97330000000000005</v>
      </c>
      <c r="E48" s="192">
        <v>1794373728</v>
      </c>
    </row>
    <row r="49" spans="1:18" s="175" customFormat="1" ht="36" customHeight="1" thickBot="1" x14ac:dyDescent="0.25">
      <c r="A49" s="170" t="s">
        <v>84</v>
      </c>
      <c r="B49" s="84" t="s">
        <v>83</v>
      </c>
      <c r="C49" s="85" t="s">
        <v>95</v>
      </c>
      <c r="D49" s="195">
        <v>0.96619999999999995</v>
      </c>
      <c r="E49" s="196">
        <v>242414134</v>
      </c>
    </row>
    <row r="50" spans="1:18" s="197" customFormat="1" ht="36" customHeight="1" thickBot="1" x14ac:dyDescent="0.25">
      <c r="A50" s="170" t="s">
        <v>85</v>
      </c>
      <c r="B50" s="84" t="s">
        <v>74</v>
      </c>
      <c r="C50" s="85" t="s">
        <v>86</v>
      </c>
      <c r="D50" s="195">
        <v>0.92959999999999998</v>
      </c>
      <c r="E50" s="196">
        <v>858095049</v>
      </c>
    </row>
    <row r="51" spans="1:18" s="197" customFormat="1" ht="36" customHeight="1" x14ac:dyDescent="0.2">
      <c r="A51" s="147" t="s">
        <v>89</v>
      </c>
      <c r="B51" s="79" t="s">
        <v>56</v>
      </c>
      <c r="C51" s="80" t="s">
        <v>90</v>
      </c>
      <c r="D51" s="191">
        <v>0.98709999999999998</v>
      </c>
      <c r="E51" s="192">
        <v>2365595645</v>
      </c>
    </row>
    <row r="52" spans="1:18" s="197" customFormat="1" ht="36" customHeight="1" thickBot="1" x14ac:dyDescent="0.25">
      <c r="A52" s="198" t="s">
        <v>115</v>
      </c>
      <c r="B52" s="102" t="s">
        <v>66</v>
      </c>
      <c r="C52" s="103" t="s">
        <v>116</v>
      </c>
      <c r="D52" s="199">
        <v>1.0028999999999999</v>
      </c>
      <c r="E52" s="200">
        <v>628037847</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329</v>
      </c>
      <c r="E9" s="146" t="str">
        <f>D9</f>
        <v>ze dne 1. 12. 2016, Kč</v>
      </c>
    </row>
    <row r="10" spans="1:5" ht="52.15" customHeight="1" x14ac:dyDescent="0.2">
      <c r="A10" s="147" t="s">
        <v>29</v>
      </c>
      <c r="B10" s="148" t="s">
        <v>50</v>
      </c>
      <c r="C10" s="149" t="s">
        <v>10</v>
      </c>
      <c r="D10" s="150">
        <v>1.88</v>
      </c>
      <c r="E10" s="151">
        <v>8010139863</v>
      </c>
    </row>
    <row r="11" spans="1:5" ht="34.700000000000003" customHeight="1" x14ac:dyDescent="0.2">
      <c r="A11" s="152" t="s">
        <v>30</v>
      </c>
      <c r="B11" s="153" t="s">
        <v>11</v>
      </c>
      <c r="C11" s="154" t="s">
        <v>12</v>
      </c>
      <c r="D11" s="150">
        <v>2.2818000000000001</v>
      </c>
      <c r="E11" s="155">
        <v>15101528796</v>
      </c>
    </row>
    <row r="12" spans="1:5" ht="34.700000000000003" customHeight="1" x14ac:dyDescent="0.2">
      <c r="A12" s="152" t="s">
        <v>31</v>
      </c>
      <c r="B12" s="153" t="s">
        <v>11</v>
      </c>
      <c r="C12" s="154" t="s">
        <v>13</v>
      </c>
      <c r="D12" s="156">
        <v>1.3423</v>
      </c>
      <c r="E12" s="155">
        <v>773259730</v>
      </c>
    </row>
    <row r="13" spans="1:5" ht="34.700000000000003" customHeight="1" x14ac:dyDescent="0.2">
      <c r="A13" s="152" t="s">
        <v>32</v>
      </c>
      <c r="B13" s="153" t="s">
        <v>11</v>
      </c>
      <c r="C13" s="154" t="s">
        <v>14</v>
      </c>
      <c r="D13" s="156">
        <v>1.4224000000000001</v>
      </c>
      <c r="E13" s="155">
        <v>2934073976</v>
      </c>
    </row>
    <row r="14" spans="1:5" ht="34.700000000000003" customHeight="1" x14ac:dyDescent="0.2">
      <c r="A14" s="152" t="s">
        <v>33</v>
      </c>
      <c r="B14" s="153" t="s">
        <v>15</v>
      </c>
      <c r="C14" s="154" t="s">
        <v>16</v>
      </c>
      <c r="D14" s="156">
        <v>1.3938999999999999</v>
      </c>
      <c r="E14" s="155">
        <v>375665294</v>
      </c>
    </row>
    <row r="15" spans="1:5" ht="34.700000000000003" customHeight="1" x14ac:dyDescent="0.2">
      <c r="A15" s="152" t="s">
        <v>34</v>
      </c>
      <c r="B15" s="153" t="s">
        <v>53</v>
      </c>
      <c r="C15" s="157" t="s">
        <v>26</v>
      </c>
      <c r="D15" s="156">
        <v>1.6898</v>
      </c>
      <c r="E15" s="155">
        <v>717632906</v>
      </c>
    </row>
    <row r="16" spans="1:5" ht="34.700000000000003" customHeight="1" x14ac:dyDescent="0.2">
      <c r="A16" s="152" t="s">
        <v>35</v>
      </c>
      <c r="B16" s="153" t="s">
        <v>17</v>
      </c>
      <c r="C16" s="154" t="s">
        <v>18</v>
      </c>
      <c r="D16" s="156">
        <v>1.0454000000000001</v>
      </c>
      <c r="E16" s="155">
        <v>1944730933</v>
      </c>
    </row>
    <row r="17" spans="1:5" ht="34.700000000000003" customHeight="1" x14ac:dyDescent="0.2">
      <c r="A17" s="152" t="s">
        <v>36</v>
      </c>
      <c r="B17" s="153" t="s">
        <v>17</v>
      </c>
      <c r="C17" s="158" t="s">
        <v>19</v>
      </c>
      <c r="D17" s="156">
        <v>2.3513000000000002</v>
      </c>
      <c r="E17" s="159">
        <v>9209531093</v>
      </c>
    </row>
    <row r="18" spans="1:5" ht="34.700000000000003" customHeight="1" x14ac:dyDescent="0.2">
      <c r="A18" s="152" t="s">
        <v>37</v>
      </c>
      <c r="B18" s="153" t="s">
        <v>11</v>
      </c>
      <c r="C18" s="160" t="s">
        <v>91</v>
      </c>
      <c r="D18" s="156">
        <v>1.3615999999999999</v>
      </c>
      <c r="E18" s="159">
        <v>2505516297</v>
      </c>
    </row>
    <row r="19" spans="1:5" ht="34.700000000000003" customHeight="1" x14ac:dyDescent="0.2">
      <c r="A19" s="152" t="s">
        <v>38</v>
      </c>
      <c r="B19" s="153" t="s">
        <v>54</v>
      </c>
      <c r="C19" s="157" t="s">
        <v>27</v>
      </c>
      <c r="D19" s="156">
        <v>0.70050000000000001</v>
      </c>
      <c r="E19" s="155">
        <v>803647929</v>
      </c>
    </row>
    <row r="20" spans="1:5" ht="34.700000000000003" customHeight="1" x14ac:dyDescent="0.2">
      <c r="A20" s="152" t="s">
        <v>39</v>
      </c>
      <c r="B20" s="161" t="s">
        <v>53</v>
      </c>
      <c r="C20" s="107" t="s">
        <v>87</v>
      </c>
      <c r="D20" s="156">
        <v>1.1362000000000001</v>
      </c>
      <c r="E20" s="159">
        <v>18878108890</v>
      </c>
    </row>
    <row r="21" spans="1:5" ht="34.700000000000003" customHeight="1" x14ac:dyDescent="0.2">
      <c r="A21" s="152" t="s">
        <v>40</v>
      </c>
      <c r="B21" s="153" t="s">
        <v>53</v>
      </c>
      <c r="C21" s="83" t="s">
        <v>88</v>
      </c>
      <c r="D21" s="156">
        <v>1.4455</v>
      </c>
      <c r="E21" s="159">
        <v>2912434605</v>
      </c>
    </row>
    <row r="22" spans="1:5" ht="34.700000000000003" customHeight="1" x14ac:dyDescent="0.2">
      <c r="A22" s="152" t="s">
        <v>41</v>
      </c>
      <c r="B22" s="162" t="s">
        <v>53</v>
      </c>
      <c r="C22" s="163" t="s">
        <v>28</v>
      </c>
      <c r="D22" s="164">
        <v>1.3714999999999999</v>
      </c>
      <c r="E22" s="165">
        <v>644224616</v>
      </c>
    </row>
    <row r="23" spans="1:5" ht="34.700000000000003" customHeight="1" x14ac:dyDescent="0.2">
      <c r="A23" s="152" t="s">
        <v>42</v>
      </c>
      <c r="B23" s="153" t="s">
        <v>55</v>
      </c>
      <c r="C23" s="166" t="s">
        <v>92</v>
      </c>
      <c r="D23" s="156">
        <v>1.0457000000000001</v>
      </c>
      <c r="E23" s="159">
        <v>552677876</v>
      </c>
    </row>
    <row r="24" spans="1:5" ht="34.700000000000003" customHeight="1" x14ac:dyDescent="0.2">
      <c r="A24" s="152" t="s">
        <v>43</v>
      </c>
      <c r="B24" s="153" t="s">
        <v>55</v>
      </c>
      <c r="C24" s="166" t="s">
        <v>93</v>
      </c>
      <c r="D24" s="156">
        <v>0.91300000000000003</v>
      </c>
      <c r="E24" s="159">
        <v>189670398</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783.06539999999995</v>
      </c>
      <c r="E27" s="174">
        <v>2299787162</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1.0198</v>
      </c>
      <c r="E32" s="159">
        <v>688151232</v>
      </c>
    </row>
    <row r="33" spans="1:214" ht="34.15" customHeight="1" x14ac:dyDescent="0.2">
      <c r="A33" s="152" t="s">
        <v>46</v>
      </c>
      <c r="B33" s="176" t="s">
        <v>56</v>
      </c>
      <c r="C33" s="166" t="s">
        <v>22</v>
      </c>
      <c r="D33" s="182">
        <v>1.2593000000000001</v>
      </c>
      <c r="E33" s="159">
        <v>520627912</v>
      </c>
    </row>
    <row r="34" spans="1:214" ht="34.15" customHeight="1" x14ac:dyDescent="0.2">
      <c r="A34" s="152" t="s">
        <v>47</v>
      </c>
      <c r="B34" s="176" t="s">
        <v>56</v>
      </c>
      <c r="C34" s="166" t="s">
        <v>23</v>
      </c>
      <c r="D34" s="182">
        <v>1.2170000000000001</v>
      </c>
      <c r="E34" s="159">
        <v>982740628</v>
      </c>
    </row>
    <row r="35" spans="1:214" ht="34.15" customHeight="1" x14ac:dyDescent="0.2">
      <c r="A35" s="152" t="s">
        <v>48</v>
      </c>
      <c r="B35" s="176" t="s">
        <v>57</v>
      </c>
      <c r="C35" s="166" t="s">
        <v>24</v>
      </c>
      <c r="D35" s="182">
        <v>1.1212</v>
      </c>
      <c r="E35" s="159">
        <v>90646379</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1.0135000000000001</v>
      </c>
      <c r="E37" s="159">
        <v>242940143</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1.0566</v>
      </c>
      <c r="E39" s="159">
        <v>2276232698</v>
      </c>
    </row>
    <row r="40" spans="1:214" s="175" customFormat="1" ht="36" customHeight="1" thickBot="1" x14ac:dyDescent="0.25">
      <c r="A40" s="170" t="s">
        <v>58</v>
      </c>
      <c r="B40" s="171" t="s">
        <v>67</v>
      </c>
      <c r="C40" s="172" t="s">
        <v>59</v>
      </c>
      <c r="D40" s="173">
        <v>1.0115000000000001</v>
      </c>
      <c r="E40" s="174">
        <v>16448970</v>
      </c>
    </row>
    <row r="41" spans="1:214" s="175" customFormat="1" ht="36" customHeight="1" x14ac:dyDescent="0.2">
      <c r="A41" s="147" t="s">
        <v>61</v>
      </c>
      <c r="B41" s="79" t="s">
        <v>68</v>
      </c>
      <c r="C41" s="80" t="s">
        <v>79</v>
      </c>
      <c r="D41" s="191">
        <v>1.0119</v>
      </c>
      <c r="E41" s="192">
        <v>935976219</v>
      </c>
    </row>
    <row r="42" spans="1:214" s="175" customFormat="1" ht="36" customHeight="1" x14ac:dyDescent="0.2">
      <c r="A42" s="152" t="s">
        <v>62</v>
      </c>
      <c r="B42" s="79" t="s">
        <v>68</v>
      </c>
      <c r="C42" s="83" t="s">
        <v>80</v>
      </c>
      <c r="D42" s="193">
        <v>1.0052000000000001</v>
      </c>
      <c r="E42" s="194">
        <v>2744739099</v>
      </c>
    </row>
    <row r="43" spans="1:214" s="175" customFormat="1" ht="36" customHeight="1" thickBot="1" x14ac:dyDescent="0.25">
      <c r="A43" s="170" t="s">
        <v>63</v>
      </c>
      <c r="B43" s="84" t="s">
        <v>68</v>
      </c>
      <c r="C43" s="85" t="s">
        <v>81</v>
      </c>
      <c r="D43" s="195">
        <v>0.99399999999999999</v>
      </c>
      <c r="E43" s="196">
        <v>345372228</v>
      </c>
    </row>
    <row r="44" spans="1:214" s="175" customFormat="1" ht="36" customHeight="1" x14ac:dyDescent="0.2">
      <c r="A44" s="147" t="s">
        <v>77</v>
      </c>
      <c r="B44" s="79" t="s">
        <v>57</v>
      </c>
      <c r="C44" s="80" t="s">
        <v>76</v>
      </c>
      <c r="D44" s="191">
        <v>0.9849</v>
      </c>
      <c r="E44" s="192">
        <v>138615649</v>
      </c>
    </row>
    <row r="45" spans="1:214" ht="34.15" customHeight="1" x14ac:dyDescent="0.2">
      <c r="A45" s="147" t="s">
        <v>71</v>
      </c>
      <c r="B45" s="79" t="s">
        <v>67</v>
      </c>
      <c r="C45" s="80" t="s">
        <v>69</v>
      </c>
      <c r="D45" s="191">
        <v>1.0048999999999999</v>
      </c>
      <c r="E45" s="192">
        <v>822271550</v>
      </c>
    </row>
    <row r="46" spans="1:214" s="175" customFormat="1" ht="36" customHeight="1" thickBot="1" x14ac:dyDescent="0.25">
      <c r="A46" s="170" t="s">
        <v>72</v>
      </c>
      <c r="B46" s="84" t="s">
        <v>67</v>
      </c>
      <c r="C46" s="85" t="s">
        <v>70</v>
      </c>
      <c r="D46" s="195">
        <v>1.0013000000000001</v>
      </c>
      <c r="E46" s="196">
        <v>829837979</v>
      </c>
    </row>
    <row r="47" spans="1:214" s="175" customFormat="1" ht="36" customHeight="1" thickBot="1" x14ac:dyDescent="0.25">
      <c r="A47" s="170" t="s">
        <v>75</v>
      </c>
      <c r="B47" s="84" t="s">
        <v>74</v>
      </c>
      <c r="C47" s="85" t="s">
        <v>73</v>
      </c>
      <c r="D47" s="195">
        <v>1.0201</v>
      </c>
      <c r="E47" s="196">
        <v>2615209096</v>
      </c>
    </row>
    <row r="48" spans="1:214" s="175" customFormat="1" ht="36" customHeight="1" x14ac:dyDescent="0.2">
      <c r="A48" s="147" t="s">
        <v>82</v>
      </c>
      <c r="B48" s="79" t="s">
        <v>83</v>
      </c>
      <c r="C48" s="80" t="s">
        <v>94</v>
      </c>
      <c r="D48" s="191">
        <v>0.98580000000000001</v>
      </c>
      <c r="E48" s="192">
        <v>1790252425</v>
      </c>
    </row>
    <row r="49" spans="1:18" s="175" customFormat="1" ht="36" customHeight="1" thickBot="1" x14ac:dyDescent="0.25">
      <c r="A49" s="170" t="s">
        <v>84</v>
      </c>
      <c r="B49" s="84" t="s">
        <v>83</v>
      </c>
      <c r="C49" s="85" t="s">
        <v>95</v>
      </c>
      <c r="D49" s="195">
        <v>0.98750000000000004</v>
      </c>
      <c r="E49" s="196">
        <v>240140340</v>
      </c>
    </row>
    <row r="50" spans="1:18" s="197" customFormat="1" ht="36" customHeight="1" thickBot="1" x14ac:dyDescent="0.25">
      <c r="A50" s="170" t="s">
        <v>85</v>
      </c>
      <c r="B50" s="84" t="s">
        <v>74</v>
      </c>
      <c r="C50" s="85" t="s">
        <v>86</v>
      </c>
      <c r="D50" s="195">
        <v>0.96840000000000004</v>
      </c>
      <c r="E50" s="196">
        <v>952303899</v>
      </c>
    </row>
    <row r="51" spans="1:18" s="197" customFormat="1" ht="36" customHeight="1" x14ac:dyDescent="0.2">
      <c r="A51" s="147" t="s">
        <v>89</v>
      </c>
      <c r="B51" s="79" t="s">
        <v>56</v>
      </c>
      <c r="C51" s="80" t="s">
        <v>90</v>
      </c>
      <c r="D51" s="191">
        <v>1</v>
      </c>
      <c r="E51" s="192">
        <v>6296347651</v>
      </c>
    </row>
    <row r="52" spans="1:18" s="197" customFormat="1" ht="36" customHeight="1" thickBot="1" x14ac:dyDescent="0.25">
      <c r="A52" s="198" t="s">
        <v>115</v>
      </c>
      <c r="B52" s="102" t="s">
        <v>66</v>
      </c>
      <c r="C52" s="103" t="s">
        <v>116</v>
      </c>
      <c r="D52" s="199">
        <v>0.99639999999999995</v>
      </c>
      <c r="E52" s="200">
        <v>1731155801</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139</v>
      </c>
      <c r="E9" s="146" t="str">
        <f>D9</f>
        <v>ze dne 2. 3. 2016, Kč</v>
      </c>
    </row>
    <row r="10" spans="1:5" ht="52.15" customHeight="1" x14ac:dyDescent="0.2">
      <c r="A10" s="147" t="s">
        <v>29</v>
      </c>
      <c r="B10" s="148" t="s">
        <v>50</v>
      </c>
      <c r="C10" s="149" t="s">
        <v>10</v>
      </c>
      <c r="D10" s="150">
        <v>1.8742000000000001</v>
      </c>
      <c r="E10" s="151">
        <v>9365986346</v>
      </c>
    </row>
    <row r="11" spans="1:5" ht="34.700000000000003" customHeight="1" x14ac:dyDescent="0.2">
      <c r="A11" s="152" t="s">
        <v>30</v>
      </c>
      <c r="B11" s="153" t="s">
        <v>11</v>
      </c>
      <c r="C11" s="154" t="s">
        <v>12</v>
      </c>
      <c r="D11" s="150">
        <v>2.2660999999999998</v>
      </c>
      <c r="E11" s="155">
        <v>15619427197</v>
      </c>
    </row>
    <row r="12" spans="1:5" ht="34.700000000000003" customHeight="1" x14ac:dyDescent="0.2">
      <c r="A12" s="152" t="s">
        <v>31</v>
      </c>
      <c r="B12" s="153" t="s">
        <v>11</v>
      </c>
      <c r="C12" s="154" t="s">
        <v>13</v>
      </c>
      <c r="D12" s="156">
        <v>1.4024000000000001</v>
      </c>
      <c r="E12" s="155">
        <v>794027196</v>
      </c>
    </row>
    <row r="13" spans="1:5" ht="34.700000000000003" customHeight="1" x14ac:dyDescent="0.2">
      <c r="A13" s="152" t="s">
        <v>32</v>
      </c>
      <c r="B13" s="153" t="s">
        <v>11</v>
      </c>
      <c r="C13" s="154" t="s">
        <v>14</v>
      </c>
      <c r="D13" s="156">
        <v>1.3947000000000001</v>
      </c>
      <c r="E13" s="155">
        <v>1447420617</v>
      </c>
    </row>
    <row r="14" spans="1:5" ht="34.700000000000003" customHeight="1" x14ac:dyDescent="0.2">
      <c r="A14" s="152" t="s">
        <v>33</v>
      </c>
      <c r="B14" s="153" t="s">
        <v>15</v>
      </c>
      <c r="C14" s="154" t="s">
        <v>16</v>
      </c>
      <c r="D14" s="156">
        <v>1.3908</v>
      </c>
      <c r="E14" s="155">
        <v>401447858</v>
      </c>
    </row>
    <row r="15" spans="1:5" ht="34.700000000000003" customHeight="1" x14ac:dyDescent="0.2">
      <c r="A15" s="152" t="s">
        <v>34</v>
      </c>
      <c r="B15" s="153" t="s">
        <v>53</v>
      </c>
      <c r="C15" s="157" t="s">
        <v>26</v>
      </c>
      <c r="D15" s="156">
        <v>1.5811999999999999</v>
      </c>
      <c r="E15" s="155">
        <v>691221150</v>
      </c>
    </row>
    <row r="16" spans="1:5" ht="34.700000000000003" customHeight="1" x14ac:dyDescent="0.2">
      <c r="A16" s="152" t="s">
        <v>35</v>
      </c>
      <c r="B16" s="153" t="s">
        <v>17</v>
      </c>
      <c r="C16" s="154" t="s">
        <v>18</v>
      </c>
      <c r="D16" s="156">
        <v>0.97199999999999998</v>
      </c>
      <c r="E16" s="155">
        <v>1932178746</v>
      </c>
    </row>
    <row r="17" spans="1:5" ht="34.700000000000003" customHeight="1" x14ac:dyDescent="0.2">
      <c r="A17" s="152" t="s">
        <v>36</v>
      </c>
      <c r="B17" s="153" t="s">
        <v>17</v>
      </c>
      <c r="C17" s="158" t="s">
        <v>19</v>
      </c>
      <c r="D17" s="156">
        <v>2.0219</v>
      </c>
      <c r="E17" s="159">
        <v>6853966226</v>
      </c>
    </row>
    <row r="18" spans="1:5" ht="34.700000000000003" customHeight="1" x14ac:dyDescent="0.2">
      <c r="A18" s="152" t="s">
        <v>37</v>
      </c>
      <c r="B18" s="153" t="s">
        <v>11</v>
      </c>
      <c r="C18" s="160" t="s">
        <v>91</v>
      </c>
      <c r="D18" s="156">
        <v>1.2857000000000001</v>
      </c>
      <c r="E18" s="159">
        <v>2140210176</v>
      </c>
    </row>
    <row r="19" spans="1:5" ht="34.700000000000003" customHeight="1" x14ac:dyDescent="0.2">
      <c r="A19" s="152" t="s">
        <v>38</v>
      </c>
      <c r="B19" s="153" t="s">
        <v>54</v>
      </c>
      <c r="C19" s="157" t="s">
        <v>27</v>
      </c>
      <c r="D19" s="156">
        <v>0.64759999999999995</v>
      </c>
      <c r="E19" s="155">
        <v>678864928</v>
      </c>
    </row>
    <row r="20" spans="1:5" ht="34.700000000000003" customHeight="1" x14ac:dyDescent="0.2">
      <c r="A20" s="152" t="s">
        <v>39</v>
      </c>
      <c r="B20" s="161" t="s">
        <v>53</v>
      </c>
      <c r="C20" s="107" t="s">
        <v>87</v>
      </c>
      <c r="D20" s="156">
        <v>1.1133999999999999</v>
      </c>
      <c r="E20" s="159">
        <v>19327384733</v>
      </c>
    </row>
    <row r="21" spans="1:5" ht="34.700000000000003" customHeight="1" x14ac:dyDescent="0.2">
      <c r="A21" s="152" t="s">
        <v>40</v>
      </c>
      <c r="B21" s="153" t="s">
        <v>53</v>
      </c>
      <c r="C21" s="83" t="s">
        <v>88</v>
      </c>
      <c r="D21" s="156">
        <v>1.3908</v>
      </c>
      <c r="E21" s="159">
        <v>2984026147</v>
      </c>
    </row>
    <row r="22" spans="1:5" ht="34.700000000000003" customHeight="1" x14ac:dyDescent="0.2">
      <c r="A22" s="152" t="s">
        <v>41</v>
      </c>
      <c r="B22" s="162" t="s">
        <v>53</v>
      </c>
      <c r="C22" s="163" t="s">
        <v>28</v>
      </c>
      <c r="D22" s="164">
        <v>1.3068</v>
      </c>
      <c r="E22" s="165">
        <v>654055290</v>
      </c>
    </row>
    <row r="23" spans="1:5" ht="34.700000000000003" customHeight="1" x14ac:dyDescent="0.2">
      <c r="A23" s="152" t="s">
        <v>42</v>
      </c>
      <c r="B23" s="153" t="s">
        <v>55</v>
      </c>
      <c r="C23" s="166" t="s">
        <v>92</v>
      </c>
      <c r="D23" s="156">
        <v>1.0221</v>
      </c>
      <c r="E23" s="159">
        <v>575897235</v>
      </c>
    </row>
    <row r="24" spans="1:5" ht="34.700000000000003" customHeight="1" x14ac:dyDescent="0.2">
      <c r="A24" s="152" t="s">
        <v>43</v>
      </c>
      <c r="B24" s="153" t="s">
        <v>55</v>
      </c>
      <c r="C24" s="166" t="s">
        <v>93</v>
      </c>
      <c r="D24" s="156">
        <v>0.86109999999999998</v>
      </c>
      <c r="E24" s="159">
        <v>178623011</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759.08759999999995</v>
      </c>
      <c r="E27" s="174">
        <v>2124218605</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1.0318000000000001</v>
      </c>
      <c r="E32" s="159">
        <v>702586274</v>
      </c>
    </row>
    <row r="33" spans="1:214" ht="34.15" customHeight="1" x14ac:dyDescent="0.2">
      <c r="A33" s="152" t="s">
        <v>46</v>
      </c>
      <c r="B33" s="176" t="s">
        <v>56</v>
      </c>
      <c r="C33" s="166" t="s">
        <v>22</v>
      </c>
      <c r="D33" s="182">
        <v>1.2417</v>
      </c>
      <c r="E33" s="159">
        <v>519998817</v>
      </c>
    </row>
    <row r="34" spans="1:214" ht="34.15" customHeight="1" x14ac:dyDescent="0.2">
      <c r="A34" s="152" t="s">
        <v>47</v>
      </c>
      <c r="B34" s="176" t="s">
        <v>56</v>
      </c>
      <c r="C34" s="166" t="s">
        <v>23</v>
      </c>
      <c r="D34" s="182">
        <v>1.1632</v>
      </c>
      <c r="E34" s="159">
        <v>965630927</v>
      </c>
    </row>
    <row r="35" spans="1:214" ht="34.15" customHeight="1" x14ac:dyDescent="0.2">
      <c r="A35" s="152" t="s">
        <v>48</v>
      </c>
      <c r="B35" s="176" t="s">
        <v>57</v>
      </c>
      <c r="C35" s="166" t="s">
        <v>24</v>
      </c>
      <c r="D35" s="182">
        <v>1.0184</v>
      </c>
      <c r="E35" s="159">
        <v>88188020</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1.0165</v>
      </c>
      <c r="E37" s="159">
        <v>173759597</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1.0541</v>
      </c>
      <c r="E39" s="159">
        <v>2545347185</v>
      </c>
    </row>
    <row r="40" spans="1:214" s="175" customFormat="1" ht="36" customHeight="1" thickBot="1" x14ac:dyDescent="0.25">
      <c r="A40" s="170" t="s">
        <v>58</v>
      </c>
      <c r="B40" s="171" t="s">
        <v>67</v>
      </c>
      <c r="C40" s="172" t="s">
        <v>59</v>
      </c>
      <c r="D40" s="173">
        <v>1.0159</v>
      </c>
      <c r="E40" s="174">
        <v>46543355</v>
      </c>
    </row>
    <row r="41" spans="1:214" s="175" customFormat="1" ht="36" customHeight="1" x14ac:dyDescent="0.2">
      <c r="A41" s="147" t="s">
        <v>61</v>
      </c>
      <c r="B41" s="79" t="s">
        <v>68</v>
      </c>
      <c r="C41" s="80" t="s">
        <v>79</v>
      </c>
      <c r="D41" s="191">
        <v>0.99919999999999998</v>
      </c>
      <c r="E41" s="192">
        <v>882317818</v>
      </c>
    </row>
    <row r="42" spans="1:214" s="175" customFormat="1" ht="36" customHeight="1" x14ac:dyDescent="0.2">
      <c r="A42" s="152" t="s">
        <v>62</v>
      </c>
      <c r="B42" s="79" t="s">
        <v>68</v>
      </c>
      <c r="C42" s="83" t="s">
        <v>80</v>
      </c>
      <c r="D42" s="193">
        <v>0.99170000000000003</v>
      </c>
      <c r="E42" s="194">
        <v>2932804014</v>
      </c>
    </row>
    <row r="43" spans="1:214" s="175" customFormat="1" ht="36" customHeight="1" thickBot="1" x14ac:dyDescent="0.25">
      <c r="A43" s="170" t="s">
        <v>63</v>
      </c>
      <c r="B43" s="84" t="s">
        <v>68</v>
      </c>
      <c r="C43" s="85" t="s">
        <v>81</v>
      </c>
      <c r="D43" s="195">
        <v>0.97319999999999995</v>
      </c>
      <c r="E43" s="196">
        <v>392279029</v>
      </c>
    </row>
    <row r="44" spans="1:214" s="175" customFormat="1" ht="36" customHeight="1" x14ac:dyDescent="0.2">
      <c r="A44" s="147" t="s">
        <v>77</v>
      </c>
      <c r="B44" s="79" t="s">
        <v>57</v>
      </c>
      <c r="C44" s="80" t="s">
        <v>76</v>
      </c>
      <c r="D44" s="191">
        <v>0.91800000000000004</v>
      </c>
      <c r="E44" s="192">
        <v>128603340</v>
      </c>
    </row>
    <row r="45" spans="1:214" ht="34.15" customHeight="1" x14ac:dyDescent="0.2">
      <c r="A45" s="147" t="s">
        <v>71</v>
      </c>
      <c r="B45" s="79" t="s">
        <v>67</v>
      </c>
      <c r="C45" s="80" t="s">
        <v>69</v>
      </c>
      <c r="D45" s="191">
        <v>0.97789999999999999</v>
      </c>
      <c r="E45" s="192">
        <v>683164776</v>
      </c>
    </row>
    <row r="46" spans="1:214" s="175" customFormat="1" ht="36" customHeight="1" thickBot="1" x14ac:dyDescent="0.25">
      <c r="A46" s="170" t="s">
        <v>72</v>
      </c>
      <c r="B46" s="84" t="s">
        <v>67</v>
      </c>
      <c r="C46" s="85" t="s">
        <v>70</v>
      </c>
      <c r="D46" s="195">
        <v>0.96199999999999997</v>
      </c>
      <c r="E46" s="196">
        <v>608449894</v>
      </c>
    </row>
    <row r="47" spans="1:214" s="175" customFormat="1" ht="36" customHeight="1" thickBot="1" x14ac:dyDescent="0.25">
      <c r="A47" s="170" t="s">
        <v>75</v>
      </c>
      <c r="B47" s="84" t="s">
        <v>74</v>
      </c>
      <c r="C47" s="85" t="s">
        <v>73</v>
      </c>
      <c r="D47" s="195">
        <v>0.99150000000000005</v>
      </c>
      <c r="E47" s="196">
        <v>2319968289</v>
      </c>
    </row>
    <row r="48" spans="1:214" s="175" customFormat="1" ht="36" customHeight="1" x14ac:dyDescent="0.2">
      <c r="A48" s="147" t="s">
        <v>82</v>
      </c>
      <c r="B48" s="79" t="s">
        <v>83</v>
      </c>
      <c r="C48" s="80" t="s">
        <v>94</v>
      </c>
      <c r="D48" s="191">
        <v>0.97309999999999997</v>
      </c>
      <c r="E48" s="192">
        <v>1794002892</v>
      </c>
    </row>
    <row r="49" spans="1:18" s="175" customFormat="1" ht="36" customHeight="1" thickBot="1" x14ac:dyDescent="0.25">
      <c r="A49" s="170" t="s">
        <v>84</v>
      </c>
      <c r="B49" s="84" t="s">
        <v>83</v>
      </c>
      <c r="C49" s="85" t="s">
        <v>95</v>
      </c>
      <c r="D49" s="195">
        <v>0.96540000000000004</v>
      </c>
      <c r="E49" s="196">
        <v>242215025</v>
      </c>
    </row>
    <row r="50" spans="1:18" s="197" customFormat="1" ht="36" customHeight="1" thickBot="1" x14ac:dyDescent="0.25">
      <c r="A50" s="170" t="s">
        <v>85</v>
      </c>
      <c r="B50" s="84" t="s">
        <v>74</v>
      </c>
      <c r="C50" s="85" t="s">
        <v>86</v>
      </c>
      <c r="D50" s="195">
        <v>0.92800000000000005</v>
      </c>
      <c r="E50" s="196">
        <v>876750914</v>
      </c>
    </row>
    <row r="51" spans="1:18" s="197" customFormat="1" ht="36" customHeight="1" x14ac:dyDescent="0.2">
      <c r="A51" s="147" t="s">
        <v>89</v>
      </c>
      <c r="B51" s="79" t="s">
        <v>56</v>
      </c>
      <c r="C51" s="80" t="s">
        <v>90</v>
      </c>
      <c r="D51" s="191">
        <v>0.98619999999999997</v>
      </c>
      <c r="E51" s="192">
        <v>2357382787</v>
      </c>
    </row>
    <row r="52" spans="1:18" s="197" customFormat="1" ht="36" customHeight="1" thickBot="1" x14ac:dyDescent="0.25">
      <c r="A52" s="198" t="s">
        <v>115</v>
      </c>
      <c r="B52" s="102" t="s">
        <v>66</v>
      </c>
      <c r="C52" s="103" t="s">
        <v>116</v>
      </c>
      <c r="D52" s="199">
        <v>1.0028999999999999</v>
      </c>
      <c r="E52" s="200">
        <v>628070370</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138</v>
      </c>
      <c r="E9" s="146" t="str">
        <f>D9</f>
        <v>ze dne 1. 3. 2016, Kč</v>
      </c>
    </row>
    <row r="10" spans="1:5" ht="52.15" customHeight="1" x14ac:dyDescent="0.2">
      <c r="A10" s="147" t="s">
        <v>29</v>
      </c>
      <c r="B10" s="148" t="s">
        <v>50</v>
      </c>
      <c r="C10" s="149" t="s">
        <v>10</v>
      </c>
      <c r="D10" s="150">
        <v>1.8738999999999999</v>
      </c>
      <c r="E10" s="151">
        <v>9369770636</v>
      </c>
    </row>
    <row r="11" spans="1:5" ht="34.700000000000003" customHeight="1" x14ac:dyDescent="0.2">
      <c r="A11" s="152" t="s">
        <v>30</v>
      </c>
      <c r="B11" s="153" t="s">
        <v>11</v>
      </c>
      <c r="C11" s="154" t="s">
        <v>12</v>
      </c>
      <c r="D11" s="150">
        <v>2.2671999999999999</v>
      </c>
      <c r="E11" s="155">
        <v>15622870700</v>
      </c>
    </row>
    <row r="12" spans="1:5" ht="34.700000000000003" customHeight="1" x14ac:dyDescent="0.2">
      <c r="A12" s="152" t="s">
        <v>31</v>
      </c>
      <c r="B12" s="153" t="s">
        <v>11</v>
      </c>
      <c r="C12" s="154" t="s">
        <v>13</v>
      </c>
      <c r="D12" s="156">
        <v>1.4001999999999999</v>
      </c>
      <c r="E12" s="155">
        <v>793141863</v>
      </c>
    </row>
    <row r="13" spans="1:5" ht="34.700000000000003" customHeight="1" x14ac:dyDescent="0.2">
      <c r="A13" s="152" t="s">
        <v>32</v>
      </c>
      <c r="B13" s="153" t="s">
        <v>11</v>
      </c>
      <c r="C13" s="154" t="s">
        <v>14</v>
      </c>
      <c r="D13" s="156">
        <v>1.3926000000000001</v>
      </c>
      <c r="E13" s="155">
        <v>1443200401</v>
      </c>
    </row>
    <row r="14" spans="1:5" ht="34.700000000000003" customHeight="1" x14ac:dyDescent="0.2">
      <c r="A14" s="152" t="s">
        <v>33</v>
      </c>
      <c r="B14" s="153" t="s">
        <v>15</v>
      </c>
      <c r="C14" s="154" t="s">
        <v>16</v>
      </c>
      <c r="D14" s="156">
        <v>1.3903000000000001</v>
      </c>
      <c r="E14" s="155">
        <v>401408657</v>
      </c>
    </row>
    <row r="15" spans="1:5" ht="34.700000000000003" customHeight="1" x14ac:dyDescent="0.2">
      <c r="A15" s="152" t="s">
        <v>34</v>
      </c>
      <c r="B15" s="153" t="s">
        <v>53</v>
      </c>
      <c r="C15" s="157" t="s">
        <v>26</v>
      </c>
      <c r="D15" s="156">
        <v>1.5644</v>
      </c>
      <c r="E15" s="155">
        <v>683962481</v>
      </c>
    </row>
    <row r="16" spans="1:5" ht="34.700000000000003" customHeight="1" x14ac:dyDescent="0.2">
      <c r="A16" s="152" t="s">
        <v>35</v>
      </c>
      <c r="B16" s="153" t="s">
        <v>17</v>
      </c>
      <c r="C16" s="154" t="s">
        <v>18</v>
      </c>
      <c r="D16" s="156">
        <v>0.96189999999999998</v>
      </c>
      <c r="E16" s="155">
        <v>1912246821</v>
      </c>
    </row>
    <row r="17" spans="1:5" ht="34.700000000000003" customHeight="1" x14ac:dyDescent="0.2">
      <c r="A17" s="152" t="s">
        <v>36</v>
      </c>
      <c r="B17" s="153" t="s">
        <v>17</v>
      </c>
      <c r="C17" s="158" t="s">
        <v>19</v>
      </c>
      <c r="D17" s="156">
        <v>2.0024999999999999</v>
      </c>
      <c r="E17" s="159">
        <v>6779483006</v>
      </c>
    </row>
    <row r="18" spans="1:5" ht="34.700000000000003" customHeight="1" x14ac:dyDescent="0.2">
      <c r="A18" s="152" t="s">
        <v>37</v>
      </c>
      <c r="B18" s="153" t="s">
        <v>11</v>
      </c>
      <c r="C18" s="160" t="s">
        <v>91</v>
      </c>
      <c r="D18" s="156">
        <v>1.282</v>
      </c>
      <c r="E18" s="159">
        <v>2134401425</v>
      </c>
    </row>
    <row r="19" spans="1:5" ht="34.700000000000003" customHeight="1" x14ac:dyDescent="0.2">
      <c r="A19" s="152" t="s">
        <v>38</v>
      </c>
      <c r="B19" s="153" t="s">
        <v>54</v>
      </c>
      <c r="C19" s="157" t="s">
        <v>27</v>
      </c>
      <c r="D19" s="156">
        <v>0.6401</v>
      </c>
      <c r="E19" s="155">
        <v>670692893</v>
      </c>
    </row>
    <row r="20" spans="1:5" ht="34.700000000000003" customHeight="1" x14ac:dyDescent="0.2">
      <c r="A20" s="152" t="s">
        <v>39</v>
      </c>
      <c r="B20" s="161" t="s">
        <v>53</v>
      </c>
      <c r="C20" s="107" t="s">
        <v>87</v>
      </c>
      <c r="D20" s="156">
        <v>1.1113</v>
      </c>
      <c r="E20" s="159">
        <v>19298943460</v>
      </c>
    </row>
    <row r="21" spans="1:5" ht="34.700000000000003" customHeight="1" x14ac:dyDescent="0.2">
      <c r="A21" s="152" t="s">
        <v>40</v>
      </c>
      <c r="B21" s="153" t="s">
        <v>53</v>
      </c>
      <c r="C21" s="83" t="s">
        <v>88</v>
      </c>
      <c r="D21" s="156">
        <v>1.3835999999999999</v>
      </c>
      <c r="E21" s="159">
        <v>2968071243</v>
      </c>
    </row>
    <row r="22" spans="1:5" ht="34.700000000000003" customHeight="1" x14ac:dyDescent="0.2">
      <c r="A22" s="152" t="s">
        <v>41</v>
      </c>
      <c r="B22" s="162" t="s">
        <v>53</v>
      </c>
      <c r="C22" s="163" t="s">
        <v>28</v>
      </c>
      <c r="D22" s="164">
        <v>1.2963</v>
      </c>
      <c r="E22" s="165">
        <v>648774173</v>
      </c>
    </row>
    <row r="23" spans="1:5" ht="34.700000000000003" customHeight="1" x14ac:dyDescent="0.2">
      <c r="A23" s="152" t="s">
        <v>42</v>
      </c>
      <c r="B23" s="153" t="s">
        <v>55</v>
      </c>
      <c r="C23" s="166" t="s">
        <v>92</v>
      </c>
      <c r="D23" s="156">
        <v>1.018</v>
      </c>
      <c r="E23" s="159">
        <v>573623984</v>
      </c>
    </row>
    <row r="24" spans="1:5" ht="34.700000000000003" customHeight="1" x14ac:dyDescent="0.2">
      <c r="A24" s="152" t="s">
        <v>43</v>
      </c>
      <c r="B24" s="153" t="s">
        <v>55</v>
      </c>
      <c r="C24" s="166" t="s">
        <v>93</v>
      </c>
      <c r="D24" s="156">
        <v>0.8528</v>
      </c>
      <c r="E24" s="159">
        <v>176942282</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757.49779999999998</v>
      </c>
      <c r="E27" s="174">
        <v>2119769645</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1.0290999999999999</v>
      </c>
      <c r="E32" s="159">
        <v>700908231</v>
      </c>
    </row>
    <row r="33" spans="1:214" ht="34.15" customHeight="1" x14ac:dyDescent="0.2">
      <c r="A33" s="152" t="s">
        <v>46</v>
      </c>
      <c r="B33" s="176" t="s">
        <v>56</v>
      </c>
      <c r="C33" s="166" t="s">
        <v>22</v>
      </c>
      <c r="D33" s="182">
        <v>1.2386999999999999</v>
      </c>
      <c r="E33" s="159">
        <v>518863708</v>
      </c>
    </row>
    <row r="34" spans="1:214" ht="34.15" customHeight="1" x14ac:dyDescent="0.2">
      <c r="A34" s="152" t="s">
        <v>47</v>
      </c>
      <c r="B34" s="176" t="s">
        <v>56</v>
      </c>
      <c r="C34" s="166" t="s">
        <v>23</v>
      </c>
      <c r="D34" s="182">
        <v>1.1528</v>
      </c>
      <c r="E34" s="159">
        <v>957217689</v>
      </c>
    </row>
    <row r="35" spans="1:214" ht="34.15" customHeight="1" x14ac:dyDescent="0.2">
      <c r="A35" s="152" t="s">
        <v>48</v>
      </c>
      <c r="B35" s="176" t="s">
        <v>57</v>
      </c>
      <c r="C35" s="166" t="s">
        <v>24</v>
      </c>
      <c r="D35" s="182">
        <v>1.0047999999999999</v>
      </c>
      <c r="E35" s="159">
        <v>87006155</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1.0165</v>
      </c>
      <c r="E37" s="159">
        <v>173758316</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1.0543</v>
      </c>
      <c r="E39" s="159">
        <v>2545914285</v>
      </c>
    </row>
    <row r="40" spans="1:214" s="175" customFormat="1" ht="36" customHeight="1" thickBot="1" x14ac:dyDescent="0.25">
      <c r="A40" s="170" t="s">
        <v>58</v>
      </c>
      <c r="B40" s="171" t="s">
        <v>67</v>
      </c>
      <c r="C40" s="172" t="s">
        <v>59</v>
      </c>
      <c r="D40" s="173">
        <v>1.0154000000000001</v>
      </c>
      <c r="E40" s="174">
        <v>46518599</v>
      </c>
    </row>
    <row r="41" spans="1:214" s="175" customFormat="1" ht="36" customHeight="1" x14ac:dyDescent="0.2">
      <c r="A41" s="147" t="s">
        <v>61</v>
      </c>
      <c r="B41" s="79" t="s">
        <v>68</v>
      </c>
      <c r="C41" s="80" t="s">
        <v>79</v>
      </c>
      <c r="D41" s="191">
        <v>0.99729999999999996</v>
      </c>
      <c r="E41" s="192">
        <v>881110714</v>
      </c>
    </row>
    <row r="42" spans="1:214" s="175" customFormat="1" ht="36" customHeight="1" x14ac:dyDescent="0.2">
      <c r="A42" s="152" t="s">
        <v>62</v>
      </c>
      <c r="B42" s="79" t="s">
        <v>68</v>
      </c>
      <c r="C42" s="83" t="s">
        <v>80</v>
      </c>
      <c r="D42" s="193">
        <v>0.98829999999999996</v>
      </c>
      <c r="E42" s="194">
        <v>2922645810</v>
      </c>
    </row>
    <row r="43" spans="1:214" s="175" customFormat="1" ht="36" customHeight="1" thickBot="1" x14ac:dyDescent="0.25">
      <c r="A43" s="170" t="s">
        <v>63</v>
      </c>
      <c r="B43" s="84" t="s">
        <v>68</v>
      </c>
      <c r="C43" s="85" t="s">
        <v>81</v>
      </c>
      <c r="D43" s="195">
        <v>0.96799999999999997</v>
      </c>
      <c r="E43" s="196">
        <v>390196862</v>
      </c>
    </row>
    <row r="44" spans="1:214" s="175" customFormat="1" ht="36" customHeight="1" x14ac:dyDescent="0.2">
      <c r="A44" s="147" t="s">
        <v>77</v>
      </c>
      <c r="B44" s="79" t="s">
        <v>57</v>
      </c>
      <c r="C44" s="80" t="s">
        <v>76</v>
      </c>
      <c r="D44" s="191">
        <v>0.91100000000000003</v>
      </c>
      <c r="E44" s="192">
        <v>127633692</v>
      </c>
    </row>
    <row r="45" spans="1:214" ht="34.15" customHeight="1" x14ac:dyDescent="0.2">
      <c r="A45" s="147" t="s">
        <v>71</v>
      </c>
      <c r="B45" s="79" t="s">
        <v>67</v>
      </c>
      <c r="C45" s="80" t="s">
        <v>69</v>
      </c>
      <c r="D45" s="191">
        <v>0.97529999999999994</v>
      </c>
      <c r="E45" s="192">
        <v>681345587</v>
      </c>
    </row>
    <row r="46" spans="1:214" s="175" customFormat="1" ht="36" customHeight="1" thickBot="1" x14ac:dyDescent="0.25">
      <c r="A46" s="170" t="s">
        <v>72</v>
      </c>
      <c r="B46" s="84" t="s">
        <v>67</v>
      </c>
      <c r="C46" s="85" t="s">
        <v>70</v>
      </c>
      <c r="D46" s="195">
        <v>0.95650000000000002</v>
      </c>
      <c r="E46" s="196">
        <v>604997520</v>
      </c>
    </row>
    <row r="47" spans="1:214" s="175" customFormat="1" ht="36" customHeight="1" thickBot="1" x14ac:dyDescent="0.25">
      <c r="A47" s="170" t="s">
        <v>75</v>
      </c>
      <c r="B47" s="84" t="s">
        <v>74</v>
      </c>
      <c r="C47" s="85" t="s">
        <v>73</v>
      </c>
      <c r="D47" s="195">
        <v>0.98850000000000005</v>
      </c>
      <c r="E47" s="196">
        <v>2312925703</v>
      </c>
    </row>
    <row r="48" spans="1:214" s="175" customFormat="1" ht="36" customHeight="1" x14ac:dyDescent="0.2">
      <c r="A48" s="147" t="s">
        <v>82</v>
      </c>
      <c r="B48" s="79" t="s">
        <v>83</v>
      </c>
      <c r="C48" s="80" t="s">
        <v>94</v>
      </c>
      <c r="D48" s="191">
        <v>0.97309999999999997</v>
      </c>
      <c r="E48" s="192">
        <v>1793933423</v>
      </c>
    </row>
    <row r="49" spans="1:18" s="175" customFormat="1" ht="36" customHeight="1" thickBot="1" x14ac:dyDescent="0.25">
      <c r="A49" s="170" t="s">
        <v>84</v>
      </c>
      <c r="B49" s="84" t="s">
        <v>83</v>
      </c>
      <c r="C49" s="85" t="s">
        <v>95</v>
      </c>
      <c r="D49" s="195">
        <v>0.96440000000000003</v>
      </c>
      <c r="E49" s="196">
        <v>242067557</v>
      </c>
    </row>
    <row r="50" spans="1:18" s="197" customFormat="1" ht="36" customHeight="1" thickBot="1" x14ac:dyDescent="0.25">
      <c r="A50" s="170" t="s">
        <v>85</v>
      </c>
      <c r="B50" s="84" t="s">
        <v>74</v>
      </c>
      <c r="C50" s="85" t="s">
        <v>86</v>
      </c>
      <c r="D50" s="195">
        <v>0.92230000000000001</v>
      </c>
      <c r="E50" s="196">
        <v>871371167</v>
      </c>
    </row>
    <row r="51" spans="1:18" s="197" customFormat="1" ht="36" customHeight="1" x14ac:dyDescent="0.2">
      <c r="A51" s="147" t="s">
        <v>89</v>
      </c>
      <c r="B51" s="79" t="s">
        <v>56</v>
      </c>
      <c r="C51" s="80" t="s">
        <v>90</v>
      </c>
      <c r="D51" s="191">
        <v>0.98309999999999997</v>
      </c>
      <c r="E51" s="192">
        <v>2342504455</v>
      </c>
    </row>
    <row r="52" spans="1:18" s="197" customFormat="1" ht="36" customHeight="1" thickBot="1" x14ac:dyDescent="0.25">
      <c r="A52" s="198" t="s">
        <v>115</v>
      </c>
      <c r="B52" s="102" t="s">
        <v>66</v>
      </c>
      <c r="C52" s="103" t="s">
        <v>116</v>
      </c>
      <c r="D52" s="199">
        <v>1.0037</v>
      </c>
      <c r="E52" s="200">
        <v>628554508</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137</v>
      </c>
      <c r="E9" s="146" t="str">
        <f>D9</f>
        <v>ze dne 29. 2. 2016, Kč</v>
      </c>
    </row>
    <row r="10" spans="1:5" ht="52.15" customHeight="1" x14ac:dyDescent="0.2">
      <c r="A10" s="147" t="s">
        <v>29</v>
      </c>
      <c r="B10" s="148" t="s">
        <v>50</v>
      </c>
      <c r="C10" s="149" t="s">
        <v>10</v>
      </c>
      <c r="D10" s="150">
        <v>1.8734</v>
      </c>
      <c r="E10" s="151">
        <v>9376166600</v>
      </c>
    </row>
    <row r="11" spans="1:5" ht="34.700000000000003" customHeight="1" x14ac:dyDescent="0.2">
      <c r="A11" s="152" t="s">
        <v>30</v>
      </c>
      <c r="B11" s="153" t="s">
        <v>11</v>
      </c>
      <c r="C11" s="154" t="s">
        <v>12</v>
      </c>
      <c r="D11" s="150">
        <v>2.2637999999999998</v>
      </c>
      <c r="E11" s="155">
        <v>15596674453</v>
      </c>
    </row>
    <row r="12" spans="1:5" ht="34.700000000000003" customHeight="1" x14ac:dyDescent="0.2">
      <c r="A12" s="152" t="s">
        <v>31</v>
      </c>
      <c r="B12" s="153" t="s">
        <v>11</v>
      </c>
      <c r="C12" s="154" t="s">
        <v>13</v>
      </c>
      <c r="D12" s="156">
        <v>1.3954</v>
      </c>
      <c r="E12" s="155">
        <v>791479587</v>
      </c>
    </row>
    <row r="13" spans="1:5" ht="34.700000000000003" customHeight="1" x14ac:dyDescent="0.2">
      <c r="A13" s="152" t="s">
        <v>32</v>
      </c>
      <c r="B13" s="153" t="s">
        <v>11</v>
      </c>
      <c r="C13" s="154" t="s">
        <v>14</v>
      </c>
      <c r="D13" s="156">
        <v>1.3906000000000001</v>
      </c>
      <c r="E13" s="155">
        <v>1436586494</v>
      </c>
    </row>
    <row r="14" spans="1:5" ht="34.700000000000003" customHeight="1" x14ac:dyDescent="0.2">
      <c r="A14" s="152" t="s">
        <v>33</v>
      </c>
      <c r="B14" s="153" t="s">
        <v>15</v>
      </c>
      <c r="C14" s="154" t="s">
        <v>16</v>
      </c>
      <c r="D14" s="156">
        <v>1.3894</v>
      </c>
      <c r="E14" s="155">
        <v>401259391</v>
      </c>
    </row>
    <row r="15" spans="1:5" ht="34.700000000000003" customHeight="1" x14ac:dyDescent="0.2">
      <c r="A15" s="152" t="s">
        <v>34</v>
      </c>
      <c r="B15" s="153" t="s">
        <v>53</v>
      </c>
      <c r="C15" s="157" t="s">
        <v>26</v>
      </c>
      <c r="D15" s="156">
        <v>1.5522</v>
      </c>
      <c r="E15" s="155">
        <v>679394309</v>
      </c>
    </row>
    <row r="16" spans="1:5" ht="34.700000000000003" customHeight="1" x14ac:dyDescent="0.2">
      <c r="A16" s="152" t="s">
        <v>35</v>
      </c>
      <c r="B16" s="153" t="s">
        <v>17</v>
      </c>
      <c r="C16" s="154" t="s">
        <v>18</v>
      </c>
      <c r="D16" s="156">
        <v>0.94810000000000005</v>
      </c>
      <c r="E16" s="155">
        <v>1882915142</v>
      </c>
    </row>
    <row r="17" spans="1:5" ht="34.700000000000003" customHeight="1" x14ac:dyDescent="0.2">
      <c r="A17" s="152" t="s">
        <v>36</v>
      </c>
      <c r="B17" s="153" t="s">
        <v>17</v>
      </c>
      <c r="C17" s="158" t="s">
        <v>19</v>
      </c>
      <c r="D17" s="156">
        <v>1.9473</v>
      </c>
      <c r="E17" s="159">
        <v>6588492308</v>
      </c>
    </row>
    <row r="18" spans="1:5" ht="34.700000000000003" customHeight="1" x14ac:dyDescent="0.2">
      <c r="A18" s="152" t="s">
        <v>37</v>
      </c>
      <c r="B18" s="153" t="s">
        <v>11</v>
      </c>
      <c r="C18" s="160" t="s">
        <v>91</v>
      </c>
      <c r="D18" s="156">
        <v>1.2765</v>
      </c>
      <c r="E18" s="159">
        <v>2120176795</v>
      </c>
    </row>
    <row r="19" spans="1:5" ht="34.700000000000003" customHeight="1" x14ac:dyDescent="0.2">
      <c r="A19" s="152" t="s">
        <v>38</v>
      </c>
      <c r="B19" s="153" t="s">
        <v>54</v>
      </c>
      <c r="C19" s="157" t="s">
        <v>27</v>
      </c>
      <c r="D19" s="156">
        <v>0.63500000000000001</v>
      </c>
      <c r="E19" s="155">
        <v>664235205</v>
      </c>
    </row>
    <row r="20" spans="1:5" ht="34.700000000000003" customHeight="1" x14ac:dyDescent="0.2">
      <c r="A20" s="152" t="s">
        <v>39</v>
      </c>
      <c r="B20" s="161" t="s">
        <v>53</v>
      </c>
      <c r="C20" s="107" t="s">
        <v>87</v>
      </c>
      <c r="D20" s="156">
        <v>1.1088</v>
      </c>
      <c r="E20" s="159">
        <v>19271375775</v>
      </c>
    </row>
    <row r="21" spans="1:5" ht="34.700000000000003" customHeight="1" x14ac:dyDescent="0.2">
      <c r="A21" s="152" t="s">
        <v>40</v>
      </c>
      <c r="B21" s="153" t="s">
        <v>53</v>
      </c>
      <c r="C21" s="83" t="s">
        <v>88</v>
      </c>
      <c r="D21" s="156">
        <v>1.3779999999999999</v>
      </c>
      <c r="E21" s="159">
        <v>2958244494</v>
      </c>
    </row>
    <row r="22" spans="1:5" ht="34.700000000000003" customHeight="1" x14ac:dyDescent="0.2">
      <c r="A22" s="152" t="s">
        <v>41</v>
      </c>
      <c r="B22" s="162" t="s">
        <v>53</v>
      </c>
      <c r="C22" s="163" t="s">
        <v>28</v>
      </c>
      <c r="D22" s="164">
        <v>1.2892999999999999</v>
      </c>
      <c r="E22" s="165">
        <v>645551007</v>
      </c>
    </row>
    <row r="23" spans="1:5" ht="34.700000000000003" customHeight="1" x14ac:dyDescent="0.2">
      <c r="A23" s="152" t="s">
        <v>42</v>
      </c>
      <c r="B23" s="153" t="s">
        <v>55</v>
      </c>
      <c r="C23" s="166" t="s">
        <v>92</v>
      </c>
      <c r="D23" s="156">
        <v>1.0161</v>
      </c>
      <c r="E23" s="159">
        <v>572945247</v>
      </c>
    </row>
    <row r="24" spans="1:5" ht="34.700000000000003" customHeight="1" x14ac:dyDescent="0.2">
      <c r="A24" s="152" t="s">
        <v>43</v>
      </c>
      <c r="B24" s="153" t="s">
        <v>55</v>
      </c>
      <c r="C24" s="166" t="s">
        <v>93</v>
      </c>
      <c r="D24" s="156">
        <v>0.84899999999999998</v>
      </c>
      <c r="E24" s="159">
        <v>175722079</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751.95169999999996</v>
      </c>
      <c r="E27" s="174">
        <v>2104249620</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1.0278</v>
      </c>
      <c r="E32" s="159">
        <v>700009743</v>
      </c>
    </row>
    <row r="33" spans="1:214" ht="34.15" customHeight="1" x14ac:dyDescent="0.2">
      <c r="A33" s="152" t="s">
        <v>46</v>
      </c>
      <c r="B33" s="176" t="s">
        <v>56</v>
      </c>
      <c r="C33" s="166" t="s">
        <v>22</v>
      </c>
      <c r="D33" s="182">
        <v>1.2359</v>
      </c>
      <c r="E33" s="159">
        <v>517693311</v>
      </c>
    </row>
    <row r="34" spans="1:214" ht="34.15" customHeight="1" x14ac:dyDescent="0.2">
      <c r="A34" s="152" t="s">
        <v>47</v>
      </c>
      <c r="B34" s="176" t="s">
        <v>56</v>
      </c>
      <c r="C34" s="166" t="s">
        <v>23</v>
      </c>
      <c r="D34" s="182">
        <v>1.1472</v>
      </c>
      <c r="E34" s="159">
        <v>952510909</v>
      </c>
    </row>
    <row r="35" spans="1:214" ht="34.15" customHeight="1" x14ac:dyDescent="0.2">
      <c r="A35" s="152" t="s">
        <v>48</v>
      </c>
      <c r="B35" s="176" t="s">
        <v>57</v>
      </c>
      <c r="C35" s="166" t="s">
        <v>24</v>
      </c>
      <c r="D35" s="182">
        <v>0.99490000000000001</v>
      </c>
      <c r="E35" s="159">
        <v>86156191</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1.0165</v>
      </c>
      <c r="E37" s="159">
        <v>173759188</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1.054</v>
      </c>
      <c r="E39" s="159">
        <v>2545245284</v>
      </c>
    </row>
    <row r="40" spans="1:214" s="175" customFormat="1" ht="36" customHeight="1" thickBot="1" x14ac:dyDescent="0.25">
      <c r="A40" s="170" t="s">
        <v>58</v>
      </c>
      <c r="B40" s="171" t="s">
        <v>67</v>
      </c>
      <c r="C40" s="172" t="s">
        <v>59</v>
      </c>
      <c r="D40" s="173">
        <v>1.0150999999999999</v>
      </c>
      <c r="E40" s="174">
        <v>46505390</v>
      </c>
    </row>
    <row r="41" spans="1:214" s="175" customFormat="1" ht="36" customHeight="1" x14ac:dyDescent="0.2">
      <c r="A41" s="147" t="s">
        <v>61</v>
      </c>
      <c r="B41" s="79" t="s">
        <v>68</v>
      </c>
      <c r="C41" s="80" t="s">
        <v>79</v>
      </c>
      <c r="D41" s="191">
        <v>0.99550000000000005</v>
      </c>
      <c r="E41" s="192">
        <v>880565146</v>
      </c>
    </row>
    <row r="42" spans="1:214" s="175" customFormat="1" ht="36" customHeight="1" x14ac:dyDescent="0.2">
      <c r="A42" s="152" t="s">
        <v>62</v>
      </c>
      <c r="B42" s="79" t="s">
        <v>68</v>
      </c>
      <c r="C42" s="83" t="s">
        <v>80</v>
      </c>
      <c r="D42" s="193">
        <v>0.9859</v>
      </c>
      <c r="E42" s="194">
        <v>2917436652</v>
      </c>
    </row>
    <row r="43" spans="1:214" s="175" customFormat="1" ht="36" customHeight="1" thickBot="1" x14ac:dyDescent="0.25">
      <c r="A43" s="170" t="s">
        <v>63</v>
      </c>
      <c r="B43" s="84" t="s">
        <v>68</v>
      </c>
      <c r="C43" s="85" t="s">
        <v>81</v>
      </c>
      <c r="D43" s="195">
        <v>0.96540000000000004</v>
      </c>
      <c r="E43" s="196">
        <v>389059621</v>
      </c>
    </row>
    <row r="44" spans="1:214" s="175" customFormat="1" ht="36" customHeight="1" x14ac:dyDescent="0.2">
      <c r="A44" s="147" t="s">
        <v>77</v>
      </c>
      <c r="B44" s="79" t="s">
        <v>57</v>
      </c>
      <c r="C44" s="80" t="s">
        <v>76</v>
      </c>
      <c r="D44" s="191">
        <v>0.89119999999999999</v>
      </c>
      <c r="E44" s="192">
        <v>124860021</v>
      </c>
    </row>
    <row r="45" spans="1:214" ht="34.15" customHeight="1" x14ac:dyDescent="0.2">
      <c r="A45" s="147" t="s">
        <v>71</v>
      </c>
      <c r="B45" s="79" t="s">
        <v>67</v>
      </c>
      <c r="C45" s="80" t="s">
        <v>69</v>
      </c>
      <c r="D45" s="191">
        <v>0.97309999999999997</v>
      </c>
      <c r="E45" s="192">
        <v>679836601</v>
      </c>
    </row>
    <row r="46" spans="1:214" s="175" customFormat="1" ht="36" customHeight="1" thickBot="1" x14ac:dyDescent="0.25">
      <c r="A46" s="170" t="s">
        <v>72</v>
      </c>
      <c r="B46" s="84" t="s">
        <v>67</v>
      </c>
      <c r="C46" s="85" t="s">
        <v>70</v>
      </c>
      <c r="D46" s="195">
        <v>0.95309999999999995</v>
      </c>
      <c r="E46" s="196">
        <v>602859649</v>
      </c>
    </row>
    <row r="47" spans="1:214" s="175" customFormat="1" ht="36" customHeight="1" thickBot="1" x14ac:dyDescent="0.25">
      <c r="A47" s="170" t="s">
        <v>75</v>
      </c>
      <c r="B47" s="84" t="s">
        <v>74</v>
      </c>
      <c r="C47" s="85" t="s">
        <v>73</v>
      </c>
      <c r="D47" s="195">
        <v>0.98599999999999999</v>
      </c>
      <c r="E47" s="196">
        <v>2306960847</v>
      </c>
    </row>
    <row r="48" spans="1:214" s="175" customFormat="1" ht="36" customHeight="1" x14ac:dyDescent="0.2">
      <c r="A48" s="147" t="s">
        <v>82</v>
      </c>
      <c r="B48" s="79" t="s">
        <v>83</v>
      </c>
      <c r="C48" s="80" t="s">
        <v>94</v>
      </c>
      <c r="D48" s="191">
        <v>0.9718</v>
      </c>
      <c r="E48" s="192">
        <v>1791505203</v>
      </c>
    </row>
    <row r="49" spans="1:18" s="175" customFormat="1" ht="36" customHeight="1" thickBot="1" x14ac:dyDescent="0.25">
      <c r="A49" s="170" t="s">
        <v>84</v>
      </c>
      <c r="B49" s="84" t="s">
        <v>83</v>
      </c>
      <c r="C49" s="85" t="s">
        <v>95</v>
      </c>
      <c r="D49" s="195">
        <v>0.96250000000000002</v>
      </c>
      <c r="E49" s="196">
        <v>241655861</v>
      </c>
    </row>
    <row r="50" spans="1:18" s="197" customFormat="1" ht="36" customHeight="1" thickBot="1" x14ac:dyDescent="0.25">
      <c r="A50" s="170" t="s">
        <v>85</v>
      </c>
      <c r="B50" s="84" t="s">
        <v>74</v>
      </c>
      <c r="C50" s="85" t="s">
        <v>86</v>
      </c>
      <c r="D50" s="195">
        <v>0.91810000000000003</v>
      </c>
      <c r="E50" s="196">
        <v>867454700</v>
      </c>
    </row>
    <row r="51" spans="1:18" s="197" customFormat="1" ht="36" customHeight="1" x14ac:dyDescent="0.2">
      <c r="A51" s="147" t="s">
        <v>89</v>
      </c>
      <c r="B51" s="79" t="s">
        <v>56</v>
      </c>
      <c r="C51" s="80" t="s">
        <v>90</v>
      </c>
      <c r="D51" s="191">
        <v>0.98060000000000003</v>
      </c>
      <c r="E51" s="192">
        <v>2325866821</v>
      </c>
    </row>
    <row r="52" spans="1:18" s="197" customFormat="1" ht="36" customHeight="1" thickBot="1" x14ac:dyDescent="0.25">
      <c r="A52" s="198" t="s">
        <v>115</v>
      </c>
      <c r="B52" s="102" t="s">
        <v>66</v>
      </c>
      <c r="C52" s="103" t="s">
        <v>116</v>
      </c>
      <c r="D52" s="199">
        <v>1.0015000000000001</v>
      </c>
      <c r="E52" s="200">
        <v>527170018</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136</v>
      </c>
      <c r="E9" s="146" t="str">
        <f>D9</f>
        <v>ze dne 26. 2. 2016, Kč</v>
      </c>
    </row>
    <row r="10" spans="1:5" ht="52.15" customHeight="1" x14ac:dyDescent="0.2">
      <c r="A10" s="147" t="s">
        <v>29</v>
      </c>
      <c r="B10" s="148" t="s">
        <v>50</v>
      </c>
      <c r="C10" s="149" t="s">
        <v>10</v>
      </c>
      <c r="D10" s="150">
        <v>1.873</v>
      </c>
      <c r="E10" s="151">
        <v>9430463835</v>
      </c>
    </row>
    <row r="11" spans="1:5" ht="34.700000000000003" customHeight="1" x14ac:dyDescent="0.2">
      <c r="A11" s="152" t="s">
        <v>30</v>
      </c>
      <c r="B11" s="153" t="s">
        <v>11</v>
      </c>
      <c r="C11" s="154" t="s">
        <v>12</v>
      </c>
      <c r="D11" s="150">
        <v>2.2618999999999998</v>
      </c>
      <c r="E11" s="155">
        <v>15580946643</v>
      </c>
    </row>
    <row r="12" spans="1:5" ht="34.700000000000003" customHeight="1" x14ac:dyDescent="0.2">
      <c r="A12" s="152" t="s">
        <v>31</v>
      </c>
      <c r="B12" s="153" t="s">
        <v>11</v>
      </c>
      <c r="C12" s="154" t="s">
        <v>13</v>
      </c>
      <c r="D12" s="156">
        <v>1.3935</v>
      </c>
      <c r="E12" s="155">
        <v>790187748</v>
      </c>
    </row>
    <row r="13" spans="1:5" ht="34.700000000000003" customHeight="1" x14ac:dyDescent="0.2">
      <c r="A13" s="152" t="s">
        <v>32</v>
      </c>
      <c r="B13" s="153" t="s">
        <v>11</v>
      </c>
      <c r="C13" s="154" t="s">
        <v>14</v>
      </c>
      <c r="D13" s="156">
        <v>1.3889</v>
      </c>
      <c r="E13" s="155">
        <v>1431776451</v>
      </c>
    </row>
    <row r="14" spans="1:5" ht="34.700000000000003" customHeight="1" x14ac:dyDescent="0.2">
      <c r="A14" s="152" t="s">
        <v>33</v>
      </c>
      <c r="B14" s="153" t="s">
        <v>15</v>
      </c>
      <c r="C14" s="154" t="s">
        <v>16</v>
      </c>
      <c r="D14" s="156">
        <v>1.3886000000000001</v>
      </c>
      <c r="E14" s="155">
        <v>401076003</v>
      </c>
    </row>
    <row r="15" spans="1:5" ht="34.700000000000003" customHeight="1" x14ac:dyDescent="0.2">
      <c r="A15" s="152" t="s">
        <v>34</v>
      </c>
      <c r="B15" s="153" t="s">
        <v>53</v>
      </c>
      <c r="C15" s="157" t="s">
        <v>26</v>
      </c>
      <c r="D15" s="156">
        <v>1.5530999999999999</v>
      </c>
      <c r="E15" s="155">
        <v>679507091</v>
      </c>
    </row>
    <row r="16" spans="1:5" ht="34.700000000000003" customHeight="1" x14ac:dyDescent="0.2">
      <c r="A16" s="152" t="s">
        <v>35</v>
      </c>
      <c r="B16" s="153" t="s">
        <v>17</v>
      </c>
      <c r="C16" s="154" t="s">
        <v>18</v>
      </c>
      <c r="D16" s="156">
        <v>0.94430000000000003</v>
      </c>
      <c r="E16" s="155">
        <v>1876294476</v>
      </c>
    </row>
    <row r="17" spans="1:5" ht="34.700000000000003" customHeight="1" x14ac:dyDescent="0.2">
      <c r="A17" s="152" t="s">
        <v>36</v>
      </c>
      <c r="B17" s="153" t="s">
        <v>17</v>
      </c>
      <c r="C17" s="158" t="s">
        <v>19</v>
      </c>
      <c r="D17" s="156">
        <v>1.9555</v>
      </c>
      <c r="E17" s="159">
        <v>6612433843</v>
      </c>
    </row>
    <row r="18" spans="1:5" ht="34.700000000000003" customHeight="1" x14ac:dyDescent="0.2">
      <c r="A18" s="152" t="s">
        <v>37</v>
      </c>
      <c r="B18" s="153" t="s">
        <v>11</v>
      </c>
      <c r="C18" s="160" t="s">
        <v>91</v>
      </c>
      <c r="D18" s="156">
        <v>1.2735000000000001</v>
      </c>
      <c r="E18" s="159">
        <v>2069192035</v>
      </c>
    </row>
    <row r="19" spans="1:5" ht="34.700000000000003" customHeight="1" x14ac:dyDescent="0.2">
      <c r="A19" s="152" t="s">
        <v>38</v>
      </c>
      <c r="B19" s="153" t="s">
        <v>54</v>
      </c>
      <c r="C19" s="157" t="s">
        <v>27</v>
      </c>
      <c r="D19" s="156">
        <v>0.63260000000000005</v>
      </c>
      <c r="E19" s="155">
        <v>661523359</v>
      </c>
    </row>
    <row r="20" spans="1:5" ht="34.700000000000003" customHeight="1" x14ac:dyDescent="0.2">
      <c r="A20" s="152" t="s">
        <v>39</v>
      </c>
      <c r="B20" s="161" t="s">
        <v>53</v>
      </c>
      <c r="C20" s="107" t="s">
        <v>87</v>
      </c>
      <c r="D20" s="156">
        <v>1.1084000000000001</v>
      </c>
      <c r="E20" s="159">
        <v>19267409642</v>
      </c>
    </row>
    <row r="21" spans="1:5" ht="34.700000000000003" customHeight="1" x14ac:dyDescent="0.2">
      <c r="A21" s="152" t="s">
        <v>40</v>
      </c>
      <c r="B21" s="153" t="s">
        <v>53</v>
      </c>
      <c r="C21" s="83" t="s">
        <v>88</v>
      </c>
      <c r="D21" s="156">
        <v>1.3768</v>
      </c>
      <c r="E21" s="159">
        <v>2963038698</v>
      </c>
    </row>
    <row r="22" spans="1:5" ht="34.700000000000003" customHeight="1" x14ac:dyDescent="0.2">
      <c r="A22" s="152" t="s">
        <v>41</v>
      </c>
      <c r="B22" s="162" t="s">
        <v>53</v>
      </c>
      <c r="C22" s="163" t="s">
        <v>28</v>
      </c>
      <c r="D22" s="164">
        <v>1.2885</v>
      </c>
      <c r="E22" s="165">
        <v>644952317</v>
      </c>
    </row>
    <row r="23" spans="1:5" ht="34.700000000000003" customHeight="1" x14ac:dyDescent="0.2">
      <c r="A23" s="152" t="s">
        <v>42</v>
      </c>
      <c r="B23" s="153" t="s">
        <v>55</v>
      </c>
      <c r="C23" s="166" t="s">
        <v>92</v>
      </c>
      <c r="D23" s="156">
        <v>1.0146999999999999</v>
      </c>
      <c r="E23" s="159">
        <v>572011188</v>
      </c>
    </row>
    <row r="24" spans="1:5" ht="34.700000000000003" customHeight="1" x14ac:dyDescent="0.2">
      <c r="A24" s="152" t="s">
        <v>43</v>
      </c>
      <c r="B24" s="153" t="s">
        <v>55</v>
      </c>
      <c r="C24" s="166" t="s">
        <v>93</v>
      </c>
      <c r="D24" s="156">
        <v>0.8478</v>
      </c>
      <c r="E24" s="159">
        <v>175468582</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790.69330000000002</v>
      </c>
      <c r="E27" s="174">
        <v>2212663615</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1.0284</v>
      </c>
      <c r="E32" s="159">
        <v>698273123</v>
      </c>
    </row>
    <row r="33" spans="1:214" ht="34.15" customHeight="1" x14ac:dyDescent="0.2">
      <c r="A33" s="152" t="s">
        <v>46</v>
      </c>
      <c r="B33" s="176" t="s">
        <v>56</v>
      </c>
      <c r="C33" s="166" t="s">
        <v>22</v>
      </c>
      <c r="D33" s="182">
        <v>1.2349000000000001</v>
      </c>
      <c r="E33" s="159">
        <v>515136434</v>
      </c>
    </row>
    <row r="34" spans="1:214" ht="34.15" customHeight="1" x14ac:dyDescent="0.2">
      <c r="A34" s="152" t="s">
        <v>47</v>
      </c>
      <c r="B34" s="176" t="s">
        <v>56</v>
      </c>
      <c r="C34" s="166" t="s">
        <v>23</v>
      </c>
      <c r="D34" s="182">
        <v>1.1455</v>
      </c>
      <c r="E34" s="159">
        <v>951133880</v>
      </c>
    </row>
    <row r="35" spans="1:214" ht="34.15" customHeight="1" x14ac:dyDescent="0.2">
      <c r="A35" s="152" t="s">
        <v>48</v>
      </c>
      <c r="B35" s="176" t="s">
        <v>57</v>
      </c>
      <c r="C35" s="166" t="s">
        <v>24</v>
      </c>
      <c r="D35" s="182">
        <v>0.99299999999999999</v>
      </c>
      <c r="E35" s="159">
        <v>85955819</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1.0165</v>
      </c>
      <c r="E37" s="159">
        <v>173755283</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1.054</v>
      </c>
      <c r="E39" s="159">
        <v>2545074172</v>
      </c>
    </row>
    <row r="40" spans="1:214" s="175" customFormat="1" ht="36" customHeight="1" thickBot="1" x14ac:dyDescent="0.25">
      <c r="A40" s="170" t="s">
        <v>58</v>
      </c>
      <c r="B40" s="171" t="s">
        <v>67</v>
      </c>
      <c r="C40" s="172" t="s">
        <v>59</v>
      </c>
      <c r="D40" s="173">
        <v>1.0145999999999999</v>
      </c>
      <c r="E40" s="174">
        <v>46482500</v>
      </c>
    </row>
    <row r="41" spans="1:214" s="175" customFormat="1" ht="36" customHeight="1" x14ac:dyDescent="0.2">
      <c r="A41" s="147" t="s">
        <v>61</v>
      </c>
      <c r="B41" s="79" t="s">
        <v>68</v>
      </c>
      <c r="C41" s="80" t="s">
        <v>79</v>
      </c>
      <c r="D41" s="191">
        <v>0.995</v>
      </c>
      <c r="E41" s="192">
        <v>880645577</v>
      </c>
    </row>
    <row r="42" spans="1:214" s="175" customFormat="1" ht="36" customHeight="1" x14ac:dyDescent="0.2">
      <c r="A42" s="152" t="s">
        <v>62</v>
      </c>
      <c r="B42" s="79" t="s">
        <v>68</v>
      </c>
      <c r="C42" s="83" t="s">
        <v>80</v>
      </c>
      <c r="D42" s="193">
        <v>0.98550000000000004</v>
      </c>
      <c r="E42" s="194">
        <v>2917244390</v>
      </c>
    </row>
    <row r="43" spans="1:214" s="175" customFormat="1" ht="36" customHeight="1" thickBot="1" x14ac:dyDescent="0.25">
      <c r="A43" s="170" t="s">
        <v>63</v>
      </c>
      <c r="B43" s="84" t="s">
        <v>68</v>
      </c>
      <c r="C43" s="85" t="s">
        <v>81</v>
      </c>
      <c r="D43" s="195">
        <v>0.96479999999999999</v>
      </c>
      <c r="E43" s="196">
        <v>388800474</v>
      </c>
    </row>
    <row r="44" spans="1:214" s="175" customFormat="1" ht="36" customHeight="1" x14ac:dyDescent="0.2">
      <c r="A44" s="147" t="s">
        <v>77</v>
      </c>
      <c r="B44" s="79" t="s">
        <v>57</v>
      </c>
      <c r="C44" s="80" t="s">
        <v>76</v>
      </c>
      <c r="D44" s="191">
        <v>0.89590000000000003</v>
      </c>
      <c r="E44" s="192">
        <v>125177283</v>
      </c>
    </row>
    <row r="45" spans="1:214" ht="34.15" customHeight="1" x14ac:dyDescent="0.2">
      <c r="A45" s="147" t="s">
        <v>71</v>
      </c>
      <c r="B45" s="79" t="s">
        <v>67</v>
      </c>
      <c r="C45" s="80" t="s">
        <v>69</v>
      </c>
      <c r="D45" s="191">
        <v>0.97260000000000002</v>
      </c>
      <c r="E45" s="192">
        <v>679512187</v>
      </c>
    </row>
    <row r="46" spans="1:214" s="175" customFormat="1" ht="36" customHeight="1" thickBot="1" x14ac:dyDescent="0.25">
      <c r="A46" s="170" t="s">
        <v>72</v>
      </c>
      <c r="B46" s="84" t="s">
        <v>67</v>
      </c>
      <c r="C46" s="85" t="s">
        <v>70</v>
      </c>
      <c r="D46" s="195">
        <v>0.95220000000000005</v>
      </c>
      <c r="E46" s="196">
        <v>602241441</v>
      </c>
    </row>
    <row r="47" spans="1:214" s="175" customFormat="1" ht="36" customHeight="1" thickBot="1" x14ac:dyDescent="0.25">
      <c r="A47" s="170" t="s">
        <v>75</v>
      </c>
      <c r="B47" s="84" t="s">
        <v>74</v>
      </c>
      <c r="C47" s="85" t="s">
        <v>73</v>
      </c>
      <c r="D47" s="195">
        <v>0.98509999999999998</v>
      </c>
      <c r="E47" s="196">
        <v>2304997698</v>
      </c>
    </row>
    <row r="48" spans="1:214" s="175" customFormat="1" ht="36" customHeight="1" x14ac:dyDescent="0.2">
      <c r="A48" s="147" t="s">
        <v>82</v>
      </c>
      <c r="B48" s="79" t="s">
        <v>83</v>
      </c>
      <c r="C48" s="80" t="s">
        <v>94</v>
      </c>
      <c r="D48" s="191">
        <v>0.97160000000000002</v>
      </c>
      <c r="E48" s="192">
        <v>1791141866</v>
      </c>
    </row>
    <row r="49" spans="1:18" s="175" customFormat="1" ht="36" customHeight="1" thickBot="1" x14ac:dyDescent="0.25">
      <c r="A49" s="170" t="s">
        <v>84</v>
      </c>
      <c r="B49" s="84" t="s">
        <v>83</v>
      </c>
      <c r="C49" s="85" t="s">
        <v>95</v>
      </c>
      <c r="D49" s="195">
        <v>0.9617</v>
      </c>
      <c r="E49" s="196">
        <v>237154793</v>
      </c>
    </row>
    <row r="50" spans="1:18" s="197" customFormat="1" ht="36" customHeight="1" thickBot="1" x14ac:dyDescent="0.25">
      <c r="A50" s="170" t="s">
        <v>85</v>
      </c>
      <c r="B50" s="84" t="s">
        <v>74</v>
      </c>
      <c r="C50" s="85" t="s">
        <v>86</v>
      </c>
      <c r="D50" s="195">
        <v>0.91800000000000004</v>
      </c>
      <c r="E50" s="196">
        <v>867356720</v>
      </c>
    </row>
    <row r="51" spans="1:18" s="197" customFormat="1" ht="36" customHeight="1" x14ac:dyDescent="0.2">
      <c r="A51" s="147" t="s">
        <v>89</v>
      </c>
      <c r="B51" s="79" t="s">
        <v>56</v>
      </c>
      <c r="C51" s="80" t="s">
        <v>90</v>
      </c>
      <c r="D51" s="191">
        <v>0.98019999999999996</v>
      </c>
      <c r="E51" s="192">
        <v>2319278924</v>
      </c>
    </row>
    <row r="52" spans="1:18" s="197" customFormat="1" ht="36" customHeight="1" thickBot="1" x14ac:dyDescent="0.25">
      <c r="A52" s="198" t="s">
        <v>115</v>
      </c>
      <c r="B52" s="102" t="s">
        <v>66</v>
      </c>
      <c r="C52" s="103" t="s">
        <v>116</v>
      </c>
      <c r="D52" s="199">
        <v>1.0013000000000001</v>
      </c>
      <c r="E52" s="200">
        <v>533108712</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135</v>
      </c>
      <c r="E9" s="146" t="str">
        <f>D9</f>
        <v>ze dne 25. 2. 2016, Kč</v>
      </c>
    </row>
    <row r="10" spans="1:5" ht="52.15" customHeight="1" x14ac:dyDescent="0.2">
      <c r="A10" s="147" t="s">
        <v>29</v>
      </c>
      <c r="B10" s="148" t="s">
        <v>50</v>
      </c>
      <c r="C10" s="149" t="s">
        <v>10</v>
      </c>
      <c r="D10" s="150">
        <v>1.873</v>
      </c>
      <c r="E10" s="151">
        <v>9438686826</v>
      </c>
    </row>
    <row r="11" spans="1:5" ht="34.700000000000003" customHeight="1" x14ac:dyDescent="0.2">
      <c r="A11" s="152" t="s">
        <v>30</v>
      </c>
      <c r="B11" s="153" t="s">
        <v>11</v>
      </c>
      <c r="C11" s="154" t="s">
        <v>12</v>
      </c>
      <c r="D11" s="150">
        <v>2.2606999999999999</v>
      </c>
      <c r="E11" s="155">
        <v>15563972656</v>
      </c>
    </row>
    <row r="12" spans="1:5" ht="34.700000000000003" customHeight="1" x14ac:dyDescent="0.2">
      <c r="A12" s="152" t="s">
        <v>31</v>
      </c>
      <c r="B12" s="153" t="s">
        <v>11</v>
      </c>
      <c r="C12" s="154" t="s">
        <v>13</v>
      </c>
      <c r="D12" s="156">
        <v>1.3940999999999999</v>
      </c>
      <c r="E12" s="155">
        <v>790692165</v>
      </c>
    </row>
    <row r="13" spans="1:5" ht="34.700000000000003" customHeight="1" x14ac:dyDescent="0.2">
      <c r="A13" s="152" t="s">
        <v>32</v>
      </c>
      <c r="B13" s="153" t="s">
        <v>11</v>
      </c>
      <c r="C13" s="154" t="s">
        <v>14</v>
      </c>
      <c r="D13" s="156">
        <v>1.3864000000000001</v>
      </c>
      <c r="E13" s="155">
        <v>1426058144</v>
      </c>
    </row>
    <row r="14" spans="1:5" ht="34.700000000000003" customHeight="1" x14ac:dyDescent="0.2">
      <c r="A14" s="152" t="s">
        <v>33</v>
      </c>
      <c r="B14" s="153" t="s">
        <v>15</v>
      </c>
      <c r="C14" s="154" t="s">
        <v>16</v>
      </c>
      <c r="D14" s="156">
        <v>1.3882000000000001</v>
      </c>
      <c r="E14" s="155">
        <v>401082528</v>
      </c>
    </row>
    <row r="15" spans="1:5" ht="34.700000000000003" customHeight="1" x14ac:dyDescent="0.2">
      <c r="A15" s="152" t="s">
        <v>34</v>
      </c>
      <c r="B15" s="153" t="s">
        <v>53</v>
      </c>
      <c r="C15" s="157" t="s">
        <v>26</v>
      </c>
      <c r="D15" s="156">
        <v>1.5395000000000001</v>
      </c>
      <c r="E15" s="155">
        <v>673383964</v>
      </c>
    </row>
    <row r="16" spans="1:5" ht="34.700000000000003" customHeight="1" x14ac:dyDescent="0.2">
      <c r="A16" s="152" t="s">
        <v>35</v>
      </c>
      <c r="B16" s="153" t="s">
        <v>17</v>
      </c>
      <c r="C16" s="154" t="s">
        <v>18</v>
      </c>
      <c r="D16" s="156">
        <v>0.93659999999999999</v>
      </c>
      <c r="E16" s="155">
        <v>1861472400</v>
      </c>
    </row>
    <row r="17" spans="1:5" ht="34.700000000000003" customHeight="1" x14ac:dyDescent="0.2">
      <c r="A17" s="152" t="s">
        <v>36</v>
      </c>
      <c r="B17" s="153" t="s">
        <v>17</v>
      </c>
      <c r="C17" s="158" t="s">
        <v>19</v>
      </c>
      <c r="D17" s="156">
        <v>1.946</v>
      </c>
      <c r="E17" s="159">
        <v>6570794844</v>
      </c>
    </row>
    <row r="18" spans="1:5" ht="34.700000000000003" customHeight="1" x14ac:dyDescent="0.2">
      <c r="A18" s="152" t="s">
        <v>37</v>
      </c>
      <c r="B18" s="153" t="s">
        <v>11</v>
      </c>
      <c r="C18" s="160" t="s">
        <v>91</v>
      </c>
      <c r="D18" s="156">
        <v>1.2685999999999999</v>
      </c>
      <c r="E18" s="159">
        <v>1876101282</v>
      </c>
    </row>
    <row r="19" spans="1:5" ht="34.700000000000003" customHeight="1" x14ac:dyDescent="0.2">
      <c r="A19" s="152" t="s">
        <v>38</v>
      </c>
      <c r="B19" s="153" t="s">
        <v>54</v>
      </c>
      <c r="C19" s="157" t="s">
        <v>27</v>
      </c>
      <c r="D19" s="156">
        <v>0.62380000000000002</v>
      </c>
      <c r="E19" s="155">
        <v>651557379</v>
      </c>
    </row>
    <row r="20" spans="1:5" ht="34.700000000000003" customHeight="1" x14ac:dyDescent="0.2">
      <c r="A20" s="152" t="s">
        <v>39</v>
      </c>
      <c r="B20" s="161" t="s">
        <v>53</v>
      </c>
      <c r="C20" s="107" t="s">
        <v>87</v>
      </c>
      <c r="D20" s="156">
        <v>1.1061000000000001</v>
      </c>
      <c r="E20" s="159">
        <v>19235676936</v>
      </c>
    </row>
    <row r="21" spans="1:5" ht="34.700000000000003" customHeight="1" x14ac:dyDescent="0.2">
      <c r="A21" s="152" t="s">
        <v>40</v>
      </c>
      <c r="B21" s="153" t="s">
        <v>53</v>
      </c>
      <c r="C21" s="83" t="s">
        <v>88</v>
      </c>
      <c r="D21" s="156">
        <v>1.3712</v>
      </c>
      <c r="E21" s="159">
        <v>2950316488</v>
      </c>
    </row>
    <row r="22" spans="1:5" ht="34.700000000000003" customHeight="1" x14ac:dyDescent="0.2">
      <c r="A22" s="152" t="s">
        <v>41</v>
      </c>
      <c r="B22" s="162" t="s">
        <v>53</v>
      </c>
      <c r="C22" s="163" t="s">
        <v>28</v>
      </c>
      <c r="D22" s="164">
        <v>1.2798</v>
      </c>
      <c r="E22" s="165">
        <v>639964915</v>
      </c>
    </row>
    <row r="23" spans="1:5" ht="34.700000000000003" customHeight="1" x14ac:dyDescent="0.2">
      <c r="A23" s="152" t="s">
        <v>42</v>
      </c>
      <c r="B23" s="153" t="s">
        <v>55</v>
      </c>
      <c r="C23" s="166" t="s">
        <v>92</v>
      </c>
      <c r="D23" s="156">
        <v>1.0119</v>
      </c>
      <c r="E23" s="159">
        <v>569835546</v>
      </c>
    </row>
    <row r="24" spans="1:5" ht="34.700000000000003" customHeight="1" x14ac:dyDescent="0.2">
      <c r="A24" s="152" t="s">
        <v>43</v>
      </c>
      <c r="B24" s="153" t="s">
        <v>55</v>
      </c>
      <c r="C24" s="166" t="s">
        <v>93</v>
      </c>
      <c r="D24" s="156">
        <v>0.84279999999999999</v>
      </c>
      <c r="E24" s="159">
        <v>173842467</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789.77679999999998</v>
      </c>
      <c r="E27" s="174">
        <v>2210098706</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1.0253000000000001</v>
      </c>
      <c r="E32" s="159">
        <v>697875249</v>
      </c>
    </row>
    <row r="33" spans="1:214" ht="34.15" customHeight="1" x14ac:dyDescent="0.2">
      <c r="A33" s="152" t="s">
        <v>46</v>
      </c>
      <c r="B33" s="176" t="s">
        <v>56</v>
      </c>
      <c r="C33" s="166" t="s">
        <v>22</v>
      </c>
      <c r="D33" s="182">
        <v>1.2323</v>
      </c>
      <c r="E33" s="159">
        <v>515155650</v>
      </c>
    </row>
    <row r="34" spans="1:214" ht="34.15" customHeight="1" x14ac:dyDescent="0.2">
      <c r="A34" s="152" t="s">
        <v>47</v>
      </c>
      <c r="B34" s="176" t="s">
        <v>56</v>
      </c>
      <c r="C34" s="166" t="s">
        <v>23</v>
      </c>
      <c r="D34" s="182">
        <v>1.1368</v>
      </c>
      <c r="E34" s="159">
        <v>945786403</v>
      </c>
    </row>
    <row r="35" spans="1:214" ht="34.15" customHeight="1" x14ac:dyDescent="0.2">
      <c r="A35" s="152" t="s">
        <v>48</v>
      </c>
      <c r="B35" s="176" t="s">
        <v>57</v>
      </c>
      <c r="C35" s="166" t="s">
        <v>24</v>
      </c>
      <c r="D35" s="182">
        <v>0.98980000000000001</v>
      </c>
      <c r="E35" s="159">
        <v>84267005</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1.0165</v>
      </c>
      <c r="E37" s="159">
        <v>173762621</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1.054</v>
      </c>
      <c r="E39" s="159">
        <v>2551639368</v>
      </c>
    </row>
    <row r="40" spans="1:214" s="175" customFormat="1" ht="36" customHeight="1" thickBot="1" x14ac:dyDescent="0.25">
      <c r="A40" s="170" t="s">
        <v>58</v>
      </c>
      <c r="B40" s="171" t="s">
        <v>67</v>
      </c>
      <c r="C40" s="172" t="s">
        <v>59</v>
      </c>
      <c r="D40" s="173">
        <v>1.0138</v>
      </c>
      <c r="E40" s="174">
        <v>46446676</v>
      </c>
    </row>
    <row r="41" spans="1:214" s="175" customFormat="1" ht="36" customHeight="1" x14ac:dyDescent="0.2">
      <c r="A41" s="147" t="s">
        <v>61</v>
      </c>
      <c r="B41" s="79" t="s">
        <v>68</v>
      </c>
      <c r="C41" s="80" t="s">
        <v>79</v>
      </c>
      <c r="D41" s="191">
        <v>0.99319999999999997</v>
      </c>
      <c r="E41" s="192">
        <v>879346788</v>
      </c>
    </row>
    <row r="42" spans="1:214" s="175" customFormat="1" ht="36" customHeight="1" x14ac:dyDescent="0.2">
      <c r="A42" s="152" t="s">
        <v>62</v>
      </c>
      <c r="B42" s="79" t="s">
        <v>68</v>
      </c>
      <c r="C42" s="83" t="s">
        <v>80</v>
      </c>
      <c r="D42" s="193">
        <v>0.98229999999999995</v>
      </c>
      <c r="E42" s="194">
        <v>2908115912</v>
      </c>
    </row>
    <row r="43" spans="1:214" s="175" customFormat="1" ht="36" customHeight="1" thickBot="1" x14ac:dyDescent="0.25">
      <c r="A43" s="170" t="s">
        <v>63</v>
      </c>
      <c r="B43" s="84" t="s">
        <v>68</v>
      </c>
      <c r="C43" s="85" t="s">
        <v>81</v>
      </c>
      <c r="D43" s="195">
        <v>0.96009999999999995</v>
      </c>
      <c r="E43" s="196">
        <v>386883339</v>
      </c>
    </row>
    <row r="44" spans="1:214" s="175" customFormat="1" ht="36" customHeight="1" x14ac:dyDescent="0.2">
      <c r="A44" s="147" t="s">
        <v>77</v>
      </c>
      <c r="B44" s="79" t="s">
        <v>57</v>
      </c>
      <c r="C44" s="80" t="s">
        <v>76</v>
      </c>
      <c r="D44" s="191">
        <v>0.89380000000000004</v>
      </c>
      <c r="E44" s="192">
        <v>124880279</v>
      </c>
    </row>
    <row r="45" spans="1:214" ht="34.15" customHeight="1" x14ac:dyDescent="0.2">
      <c r="A45" s="147" t="s">
        <v>71</v>
      </c>
      <c r="B45" s="79" t="s">
        <v>67</v>
      </c>
      <c r="C45" s="80" t="s">
        <v>69</v>
      </c>
      <c r="D45" s="191">
        <v>0.97030000000000005</v>
      </c>
      <c r="E45" s="192">
        <v>677905395</v>
      </c>
    </row>
    <row r="46" spans="1:214" s="175" customFormat="1" ht="36" customHeight="1" thickBot="1" x14ac:dyDescent="0.25">
      <c r="A46" s="170" t="s">
        <v>72</v>
      </c>
      <c r="B46" s="84" t="s">
        <v>67</v>
      </c>
      <c r="C46" s="85" t="s">
        <v>70</v>
      </c>
      <c r="D46" s="195">
        <v>0.94789999999999996</v>
      </c>
      <c r="E46" s="196">
        <v>599527504</v>
      </c>
    </row>
    <row r="47" spans="1:214" s="175" customFormat="1" ht="36" customHeight="1" thickBot="1" x14ac:dyDescent="0.25">
      <c r="A47" s="170" t="s">
        <v>75</v>
      </c>
      <c r="B47" s="84" t="s">
        <v>74</v>
      </c>
      <c r="C47" s="85" t="s">
        <v>73</v>
      </c>
      <c r="D47" s="195">
        <v>0.98260000000000003</v>
      </c>
      <c r="E47" s="196">
        <v>2299014461</v>
      </c>
    </row>
    <row r="48" spans="1:214" s="175" customFormat="1" ht="36" customHeight="1" x14ac:dyDescent="0.2">
      <c r="A48" s="147" t="s">
        <v>82</v>
      </c>
      <c r="B48" s="79" t="s">
        <v>83</v>
      </c>
      <c r="C48" s="80" t="s">
        <v>94</v>
      </c>
      <c r="D48" s="191">
        <v>0.9708</v>
      </c>
      <c r="E48" s="192">
        <v>1790062396</v>
      </c>
    </row>
    <row r="49" spans="1:18" s="175" customFormat="1" ht="36" customHeight="1" thickBot="1" x14ac:dyDescent="0.25">
      <c r="A49" s="170" t="s">
        <v>84</v>
      </c>
      <c r="B49" s="84" t="s">
        <v>83</v>
      </c>
      <c r="C49" s="85" t="s">
        <v>95</v>
      </c>
      <c r="D49" s="195">
        <v>0.96079999999999999</v>
      </c>
      <c r="E49" s="196">
        <v>238159577</v>
      </c>
    </row>
    <row r="50" spans="1:18" s="197" customFormat="1" ht="36" customHeight="1" thickBot="1" x14ac:dyDescent="0.25">
      <c r="A50" s="170" t="s">
        <v>85</v>
      </c>
      <c r="B50" s="84" t="s">
        <v>74</v>
      </c>
      <c r="C50" s="85" t="s">
        <v>86</v>
      </c>
      <c r="D50" s="195">
        <v>0.9133</v>
      </c>
      <c r="E50" s="196">
        <v>862847268</v>
      </c>
    </row>
    <row r="51" spans="1:18" s="197" customFormat="1" ht="36" customHeight="1" x14ac:dyDescent="0.2">
      <c r="A51" s="147" t="s">
        <v>89</v>
      </c>
      <c r="B51" s="79" t="s">
        <v>56</v>
      </c>
      <c r="C51" s="80" t="s">
        <v>90</v>
      </c>
      <c r="D51" s="191">
        <v>0.9778</v>
      </c>
      <c r="E51" s="192">
        <v>2306395247</v>
      </c>
    </row>
    <row r="52" spans="1:18" s="197" customFormat="1" ht="36" customHeight="1" thickBot="1" x14ac:dyDescent="0.25">
      <c r="A52" s="198" t="s">
        <v>115</v>
      </c>
      <c r="B52" s="102" t="s">
        <v>66</v>
      </c>
      <c r="C52" s="103" t="s">
        <v>116</v>
      </c>
      <c r="D52" s="199">
        <v>1.0011000000000001</v>
      </c>
      <c r="E52" s="200">
        <v>532990488</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134</v>
      </c>
      <c r="E9" s="146" t="str">
        <f>D9</f>
        <v>ze dne 24. 2. 2016, Kč</v>
      </c>
    </row>
    <row r="10" spans="1:5" ht="52.15" customHeight="1" x14ac:dyDescent="0.2">
      <c r="A10" s="147" t="s">
        <v>29</v>
      </c>
      <c r="B10" s="148" t="s">
        <v>50</v>
      </c>
      <c r="C10" s="149" t="s">
        <v>10</v>
      </c>
      <c r="D10" s="150">
        <v>1.8728</v>
      </c>
      <c r="E10" s="151">
        <v>9446672654</v>
      </c>
    </row>
    <row r="11" spans="1:5" ht="34.700000000000003" customHeight="1" x14ac:dyDescent="0.2">
      <c r="A11" s="152" t="s">
        <v>30</v>
      </c>
      <c r="B11" s="153" t="s">
        <v>11</v>
      </c>
      <c r="C11" s="154" t="s">
        <v>12</v>
      </c>
      <c r="D11" s="150">
        <v>2.2597</v>
      </c>
      <c r="E11" s="155">
        <v>15556220813</v>
      </c>
    </row>
    <row r="12" spans="1:5" ht="34.700000000000003" customHeight="1" x14ac:dyDescent="0.2">
      <c r="A12" s="152" t="s">
        <v>31</v>
      </c>
      <c r="B12" s="153" t="s">
        <v>11</v>
      </c>
      <c r="C12" s="154" t="s">
        <v>13</v>
      </c>
      <c r="D12" s="156">
        <v>1.3924000000000001</v>
      </c>
      <c r="E12" s="155">
        <v>789445710</v>
      </c>
    </row>
    <row r="13" spans="1:5" ht="34.700000000000003" customHeight="1" x14ac:dyDescent="0.2">
      <c r="A13" s="152" t="s">
        <v>32</v>
      </c>
      <c r="B13" s="153" t="s">
        <v>11</v>
      </c>
      <c r="C13" s="154" t="s">
        <v>14</v>
      </c>
      <c r="D13" s="156">
        <v>1.3851</v>
      </c>
      <c r="E13" s="155">
        <v>1421709963</v>
      </c>
    </row>
    <row r="14" spans="1:5" ht="34.700000000000003" customHeight="1" x14ac:dyDescent="0.2">
      <c r="A14" s="152" t="s">
        <v>33</v>
      </c>
      <c r="B14" s="153" t="s">
        <v>15</v>
      </c>
      <c r="C14" s="154" t="s">
        <v>16</v>
      </c>
      <c r="D14" s="156">
        <v>1.3879999999999999</v>
      </c>
      <c r="E14" s="155">
        <v>401198705</v>
      </c>
    </row>
    <row r="15" spans="1:5" ht="34.700000000000003" customHeight="1" x14ac:dyDescent="0.2">
      <c r="A15" s="152" t="s">
        <v>34</v>
      </c>
      <c r="B15" s="153" t="s">
        <v>53</v>
      </c>
      <c r="C15" s="157" t="s">
        <v>26</v>
      </c>
      <c r="D15" s="156">
        <v>1.532</v>
      </c>
      <c r="E15" s="155">
        <v>671321602</v>
      </c>
    </row>
    <row r="16" spans="1:5" ht="34.700000000000003" customHeight="1" x14ac:dyDescent="0.2">
      <c r="A16" s="152" t="s">
        <v>35</v>
      </c>
      <c r="B16" s="153" t="s">
        <v>17</v>
      </c>
      <c r="C16" s="154" t="s">
        <v>18</v>
      </c>
      <c r="D16" s="156">
        <v>0.92520000000000002</v>
      </c>
      <c r="E16" s="155">
        <v>1839539591</v>
      </c>
    </row>
    <row r="17" spans="1:5" ht="34.700000000000003" customHeight="1" x14ac:dyDescent="0.2">
      <c r="A17" s="152" t="s">
        <v>36</v>
      </c>
      <c r="B17" s="153" t="s">
        <v>17</v>
      </c>
      <c r="C17" s="158" t="s">
        <v>19</v>
      </c>
      <c r="D17" s="156">
        <v>1.9360999999999999</v>
      </c>
      <c r="E17" s="159">
        <v>6532193899</v>
      </c>
    </row>
    <row r="18" spans="1:5" ht="34.700000000000003" customHeight="1" x14ac:dyDescent="0.2">
      <c r="A18" s="152" t="s">
        <v>37</v>
      </c>
      <c r="B18" s="153" t="s">
        <v>11</v>
      </c>
      <c r="C18" s="160" t="s">
        <v>91</v>
      </c>
      <c r="D18" s="156">
        <v>1.2665</v>
      </c>
      <c r="E18" s="159">
        <v>1873504120</v>
      </c>
    </row>
    <row r="19" spans="1:5" ht="34.700000000000003" customHeight="1" x14ac:dyDescent="0.2">
      <c r="A19" s="152" t="s">
        <v>38</v>
      </c>
      <c r="B19" s="153" t="s">
        <v>54</v>
      </c>
      <c r="C19" s="157" t="s">
        <v>27</v>
      </c>
      <c r="D19" s="156">
        <v>0.61919999999999997</v>
      </c>
      <c r="E19" s="155">
        <v>646683092</v>
      </c>
    </row>
    <row r="20" spans="1:5" ht="34.700000000000003" customHeight="1" x14ac:dyDescent="0.2">
      <c r="A20" s="152" t="s">
        <v>39</v>
      </c>
      <c r="B20" s="161" t="s">
        <v>53</v>
      </c>
      <c r="C20" s="107" t="s">
        <v>87</v>
      </c>
      <c r="D20" s="156">
        <v>1.1055999999999999</v>
      </c>
      <c r="E20" s="159">
        <v>19246045386</v>
      </c>
    </row>
    <row r="21" spans="1:5" ht="34.700000000000003" customHeight="1" x14ac:dyDescent="0.2">
      <c r="A21" s="152" t="s">
        <v>40</v>
      </c>
      <c r="B21" s="153" t="s">
        <v>53</v>
      </c>
      <c r="C21" s="83" t="s">
        <v>88</v>
      </c>
      <c r="D21" s="156">
        <v>1.3691</v>
      </c>
      <c r="E21" s="159">
        <v>2948457951</v>
      </c>
    </row>
    <row r="22" spans="1:5" ht="34.700000000000003" customHeight="1" x14ac:dyDescent="0.2">
      <c r="A22" s="152" t="s">
        <v>41</v>
      </c>
      <c r="B22" s="162" t="s">
        <v>53</v>
      </c>
      <c r="C22" s="163" t="s">
        <v>28</v>
      </c>
      <c r="D22" s="164">
        <v>1.2764</v>
      </c>
      <c r="E22" s="165">
        <v>639155539</v>
      </c>
    </row>
    <row r="23" spans="1:5" ht="34.700000000000003" customHeight="1" x14ac:dyDescent="0.2">
      <c r="A23" s="152" t="s">
        <v>42</v>
      </c>
      <c r="B23" s="153" t="s">
        <v>55</v>
      </c>
      <c r="C23" s="166" t="s">
        <v>92</v>
      </c>
      <c r="D23" s="156">
        <v>1.0112000000000001</v>
      </c>
      <c r="E23" s="159">
        <v>569917730</v>
      </c>
    </row>
    <row r="24" spans="1:5" ht="34.700000000000003" customHeight="1" x14ac:dyDescent="0.2">
      <c r="A24" s="152" t="s">
        <v>43</v>
      </c>
      <c r="B24" s="153" t="s">
        <v>55</v>
      </c>
      <c r="C24" s="166" t="s">
        <v>93</v>
      </c>
      <c r="D24" s="156">
        <v>0.8397</v>
      </c>
      <c r="E24" s="159">
        <v>173661995</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786.30449999999996</v>
      </c>
      <c r="E27" s="174">
        <v>2200381909</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1.0218</v>
      </c>
      <c r="E32" s="159">
        <v>695499626</v>
      </c>
    </row>
    <row r="33" spans="1:214" ht="34.15" customHeight="1" x14ac:dyDescent="0.2">
      <c r="A33" s="152" t="s">
        <v>46</v>
      </c>
      <c r="B33" s="176" t="s">
        <v>56</v>
      </c>
      <c r="C33" s="166" t="s">
        <v>22</v>
      </c>
      <c r="D33" s="182">
        <v>1.23</v>
      </c>
      <c r="E33" s="159">
        <v>514216912</v>
      </c>
    </row>
    <row r="34" spans="1:214" ht="34.15" customHeight="1" x14ac:dyDescent="0.2">
      <c r="A34" s="152" t="s">
        <v>47</v>
      </c>
      <c r="B34" s="176" t="s">
        <v>56</v>
      </c>
      <c r="C34" s="166" t="s">
        <v>23</v>
      </c>
      <c r="D34" s="182">
        <v>1.1346000000000001</v>
      </c>
      <c r="E34" s="159">
        <v>941097041</v>
      </c>
    </row>
    <row r="35" spans="1:214" ht="34.15" customHeight="1" x14ac:dyDescent="0.2">
      <c r="A35" s="152" t="s">
        <v>48</v>
      </c>
      <c r="B35" s="176" t="s">
        <v>57</v>
      </c>
      <c r="C35" s="166" t="s">
        <v>24</v>
      </c>
      <c r="D35" s="182">
        <v>0.98899999999999999</v>
      </c>
      <c r="E35" s="159">
        <v>78493172</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1.0165</v>
      </c>
      <c r="E37" s="159">
        <v>174761181</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1.0541</v>
      </c>
      <c r="E39" s="159">
        <v>2551892091</v>
      </c>
    </row>
    <row r="40" spans="1:214" s="175" customFormat="1" ht="36" customHeight="1" thickBot="1" x14ac:dyDescent="0.25">
      <c r="A40" s="170" t="s">
        <v>58</v>
      </c>
      <c r="B40" s="171" t="s">
        <v>67</v>
      </c>
      <c r="C40" s="172" t="s">
        <v>59</v>
      </c>
      <c r="D40" s="173">
        <v>1.0126999999999999</v>
      </c>
      <c r="E40" s="174">
        <v>46397084</v>
      </c>
    </row>
    <row r="41" spans="1:214" s="175" customFormat="1" ht="36" customHeight="1" x14ac:dyDescent="0.2">
      <c r="A41" s="147" t="s">
        <v>61</v>
      </c>
      <c r="B41" s="79" t="s">
        <v>68</v>
      </c>
      <c r="C41" s="80" t="s">
        <v>79</v>
      </c>
      <c r="D41" s="191">
        <v>0.9929</v>
      </c>
      <c r="E41" s="192">
        <v>879028555</v>
      </c>
    </row>
    <row r="42" spans="1:214" s="175" customFormat="1" ht="36" customHeight="1" x14ac:dyDescent="0.2">
      <c r="A42" s="152" t="s">
        <v>62</v>
      </c>
      <c r="B42" s="79" t="s">
        <v>68</v>
      </c>
      <c r="C42" s="83" t="s">
        <v>80</v>
      </c>
      <c r="D42" s="193">
        <v>0.98140000000000005</v>
      </c>
      <c r="E42" s="194">
        <v>2910357416</v>
      </c>
    </row>
    <row r="43" spans="1:214" s="175" customFormat="1" ht="36" customHeight="1" thickBot="1" x14ac:dyDescent="0.25">
      <c r="A43" s="170" t="s">
        <v>63</v>
      </c>
      <c r="B43" s="84" t="s">
        <v>68</v>
      </c>
      <c r="C43" s="85" t="s">
        <v>81</v>
      </c>
      <c r="D43" s="195">
        <v>0.95920000000000005</v>
      </c>
      <c r="E43" s="196">
        <v>387635292</v>
      </c>
    </row>
    <row r="44" spans="1:214" s="175" customFormat="1" ht="36" customHeight="1" x14ac:dyDescent="0.2">
      <c r="A44" s="147" t="s">
        <v>77</v>
      </c>
      <c r="B44" s="79" t="s">
        <v>57</v>
      </c>
      <c r="C44" s="80" t="s">
        <v>76</v>
      </c>
      <c r="D44" s="191">
        <v>0.88239999999999996</v>
      </c>
      <c r="E44" s="192">
        <v>108221227</v>
      </c>
    </row>
    <row r="45" spans="1:214" ht="34.15" customHeight="1" x14ac:dyDescent="0.2">
      <c r="A45" s="147" t="s">
        <v>71</v>
      </c>
      <c r="B45" s="79" t="s">
        <v>67</v>
      </c>
      <c r="C45" s="80" t="s">
        <v>69</v>
      </c>
      <c r="D45" s="191">
        <v>0.96970000000000001</v>
      </c>
      <c r="E45" s="192">
        <v>677447728</v>
      </c>
    </row>
    <row r="46" spans="1:214" s="175" customFormat="1" ht="36" customHeight="1" thickBot="1" x14ac:dyDescent="0.25">
      <c r="A46" s="170" t="s">
        <v>72</v>
      </c>
      <c r="B46" s="84" t="s">
        <v>67</v>
      </c>
      <c r="C46" s="85" t="s">
        <v>70</v>
      </c>
      <c r="D46" s="195">
        <v>0.94679999999999997</v>
      </c>
      <c r="E46" s="196">
        <v>598820130</v>
      </c>
    </row>
    <row r="47" spans="1:214" s="175" customFormat="1" ht="36" customHeight="1" thickBot="1" x14ac:dyDescent="0.25">
      <c r="A47" s="170" t="s">
        <v>75</v>
      </c>
      <c r="B47" s="84" t="s">
        <v>74</v>
      </c>
      <c r="C47" s="85" t="s">
        <v>73</v>
      </c>
      <c r="D47" s="195">
        <v>0.9819</v>
      </c>
      <c r="E47" s="196">
        <v>2297483002</v>
      </c>
    </row>
    <row r="48" spans="1:214" s="175" customFormat="1" ht="36" customHeight="1" x14ac:dyDescent="0.2">
      <c r="A48" s="147" t="s">
        <v>82</v>
      </c>
      <c r="B48" s="79" t="s">
        <v>83</v>
      </c>
      <c r="C48" s="80" t="s">
        <v>94</v>
      </c>
      <c r="D48" s="191">
        <v>0.9708</v>
      </c>
      <c r="E48" s="192">
        <v>1794879196</v>
      </c>
    </row>
    <row r="49" spans="1:18" s="175" customFormat="1" ht="36" customHeight="1" thickBot="1" x14ac:dyDescent="0.25">
      <c r="A49" s="170" t="s">
        <v>84</v>
      </c>
      <c r="B49" s="84" t="s">
        <v>83</v>
      </c>
      <c r="C49" s="85" t="s">
        <v>95</v>
      </c>
      <c r="D49" s="195">
        <v>0.96109999999999995</v>
      </c>
      <c r="E49" s="196">
        <v>238244409</v>
      </c>
    </row>
    <row r="50" spans="1:18" s="197" customFormat="1" ht="36" customHeight="1" thickBot="1" x14ac:dyDescent="0.25">
      <c r="A50" s="170" t="s">
        <v>85</v>
      </c>
      <c r="B50" s="84" t="s">
        <v>74</v>
      </c>
      <c r="C50" s="85" t="s">
        <v>86</v>
      </c>
      <c r="D50" s="195">
        <v>0.91139999999999999</v>
      </c>
      <c r="E50" s="196">
        <v>861060655</v>
      </c>
    </row>
    <row r="51" spans="1:18" s="197" customFormat="1" ht="36" customHeight="1" x14ac:dyDescent="0.2">
      <c r="A51" s="147" t="s">
        <v>89</v>
      </c>
      <c r="B51" s="79" t="s">
        <v>56</v>
      </c>
      <c r="C51" s="80" t="s">
        <v>90</v>
      </c>
      <c r="D51" s="191">
        <v>0.97599999999999998</v>
      </c>
      <c r="E51" s="192">
        <v>2291228026</v>
      </c>
    </row>
    <row r="52" spans="1:18" s="197" customFormat="1" ht="36" customHeight="1" thickBot="1" x14ac:dyDescent="0.25">
      <c r="A52" s="198" t="s">
        <v>115</v>
      </c>
      <c r="B52" s="102" t="s">
        <v>66</v>
      </c>
      <c r="C52" s="103" t="s">
        <v>116</v>
      </c>
      <c r="D52" s="199">
        <v>1.0012000000000001</v>
      </c>
      <c r="E52" s="200">
        <v>533035771</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133</v>
      </c>
      <c r="E9" s="146" t="str">
        <f>D9</f>
        <v>ze dne 23. 2. 2016, Kč</v>
      </c>
    </row>
    <row r="10" spans="1:5" ht="52.15" customHeight="1" x14ac:dyDescent="0.2">
      <c r="A10" s="147" t="s">
        <v>29</v>
      </c>
      <c r="B10" s="148" t="s">
        <v>50</v>
      </c>
      <c r="C10" s="149" t="s">
        <v>10</v>
      </c>
      <c r="D10" s="150">
        <v>1.8729</v>
      </c>
      <c r="E10" s="151">
        <v>9452421251</v>
      </c>
    </row>
    <row r="11" spans="1:5" ht="34.700000000000003" customHeight="1" x14ac:dyDescent="0.2">
      <c r="A11" s="152" t="s">
        <v>30</v>
      </c>
      <c r="B11" s="153" t="s">
        <v>11</v>
      </c>
      <c r="C11" s="154" t="s">
        <v>12</v>
      </c>
      <c r="D11" s="150">
        <v>2.2593000000000001</v>
      </c>
      <c r="E11" s="155">
        <v>15551929488</v>
      </c>
    </row>
    <row r="12" spans="1:5" ht="34.700000000000003" customHeight="1" x14ac:dyDescent="0.2">
      <c r="A12" s="152" t="s">
        <v>31</v>
      </c>
      <c r="B12" s="153" t="s">
        <v>11</v>
      </c>
      <c r="C12" s="154" t="s">
        <v>13</v>
      </c>
      <c r="D12" s="156">
        <v>1.3932</v>
      </c>
      <c r="E12" s="155">
        <v>790266065</v>
      </c>
    </row>
    <row r="13" spans="1:5" ht="34.700000000000003" customHeight="1" x14ac:dyDescent="0.2">
      <c r="A13" s="152" t="s">
        <v>32</v>
      </c>
      <c r="B13" s="153" t="s">
        <v>11</v>
      </c>
      <c r="C13" s="154" t="s">
        <v>14</v>
      </c>
      <c r="D13" s="156">
        <v>1.3862000000000001</v>
      </c>
      <c r="E13" s="155">
        <v>1420480696</v>
      </c>
    </row>
    <row r="14" spans="1:5" ht="34.700000000000003" customHeight="1" x14ac:dyDescent="0.2">
      <c r="A14" s="152" t="s">
        <v>33</v>
      </c>
      <c r="B14" s="153" t="s">
        <v>15</v>
      </c>
      <c r="C14" s="154" t="s">
        <v>16</v>
      </c>
      <c r="D14" s="156">
        <v>1.3882000000000001</v>
      </c>
      <c r="E14" s="155">
        <v>401324160</v>
      </c>
    </row>
    <row r="15" spans="1:5" ht="34.700000000000003" customHeight="1" x14ac:dyDescent="0.2">
      <c r="A15" s="152" t="s">
        <v>34</v>
      </c>
      <c r="B15" s="153" t="s">
        <v>53</v>
      </c>
      <c r="C15" s="157" t="s">
        <v>26</v>
      </c>
      <c r="D15" s="156">
        <v>1.5439000000000001</v>
      </c>
      <c r="E15" s="155">
        <v>676840703</v>
      </c>
    </row>
    <row r="16" spans="1:5" ht="34.700000000000003" customHeight="1" x14ac:dyDescent="0.2">
      <c r="A16" s="152" t="s">
        <v>35</v>
      </c>
      <c r="B16" s="153" t="s">
        <v>17</v>
      </c>
      <c r="C16" s="154" t="s">
        <v>18</v>
      </c>
      <c r="D16" s="156">
        <v>0.94369999999999998</v>
      </c>
      <c r="E16" s="155">
        <v>1878769113</v>
      </c>
    </row>
    <row r="17" spans="1:5" ht="34.700000000000003" customHeight="1" x14ac:dyDescent="0.2">
      <c r="A17" s="152" t="s">
        <v>36</v>
      </c>
      <c r="B17" s="153" t="s">
        <v>17</v>
      </c>
      <c r="C17" s="158" t="s">
        <v>19</v>
      </c>
      <c r="D17" s="156">
        <v>1.9263999999999999</v>
      </c>
      <c r="E17" s="159">
        <v>6496334719</v>
      </c>
    </row>
    <row r="18" spans="1:5" ht="34.700000000000003" customHeight="1" x14ac:dyDescent="0.2">
      <c r="A18" s="152" t="s">
        <v>37</v>
      </c>
      <c r="B18" s="153" t="s">
        <v>11</v>
      </c>
      <c r="C18" s="160" t="s">
        <v>91</v>
      </c>
      <c r="D18" s="156">
        <v>1.268</v>
      </c>
      <c r="E18" s="159">
        <v>1874812284</v>
      </c>
    </row>
    <row r="19" spans="1:5" ht="34.700000000000003" customHeight="1" x14ac:dyDescent="0.2">
      <c r="A19" s="152" t="s">
        <v>38</v>
      </c>
      <c r="B19" s="153" t="s">
        <v>54</v>
      </c>
      <c r="C19" s="157" t="s">
        <v>27</v>
      </c>
      <c r="D19" s="156">
        <v>0.626</v>
      </c>
      <c r="E19" s="155">
        <v>653532304</v>
      </c>
    </row>
    <row r="20" spans="1:5" ht="34.700000000000003" customHeight="1" x14ac:dyDescent="0.2">
      <c r="A20" s="152" t="s">
        <v>39</v>
      </c>
      <c r="B20" s="161" t="s">
        <v>53</v>
      </c>
      <c r="C20" s="107" t="s">
        <v>87</v>
      </c>
      <c r="D20" s="156">
        <v>1.1068</v>
      </c>
      <c r="E20" s="159">
        <v>19281093069</v>
      </c>
    </row>
    <row r="21" spans="1:5" ht="34.700000000000003" customHeight="1" x14ac:dyDescent="0.2">
      <c r="A21" s="152" t="s">
        <v>40</v>
      </c>
      <c r="B21" s="153" t="s">
        <v>53</v>
      </c>
      <c r="C21" s="83" t="s">
        <v>88</v>
      </c>
      <c r="D21" s="156">
        <v>1.373</v>
      </c>
      <c r="E21" s="159">
        <v>2956808455</v>
      </c>
    </row>
    <row r="22" spans="1:5" ht="34.700000000000003" customHeight="1" x14ac:dyDescent="0.2">
      <c r="A22" s="152" t="s">
        <v>41</v>
      </c>
      <c r="B22" s="162" t="s">
        <v>53</v>
      </c>
      <c r="C22" s="163" t="s">
        <v>28</v>
      </c>
      <c r="D22" s="164">
        <v>1.2833000000000001</v>
      </c>
      <c r="E22" s="165">
        <v>643257862</v>
      </c>
    </row>
    <row r="23" spans="1:5" ht="34.700000000000003" customHeight="1" x14ac:dyDescent="0.2">
      <c r="A23" s="152" t="s">
        <v>42</v>
      </c>
      <c r="B23" s="153" t="s">
        <v>55</v>
      </c>
      <c r="C23" s="166" t="s">
        <v>92</v>
      </c>
      <c r="D23" s="156">
        <v>1.0132000000000001</v>
      </c>
      <c r="E23" s="159">
        <v>571183229</v>
      </c>
    </row>
    <row r="24" spans="1:5" ht="34.700000000000003" customHeight="1" x14ac:dyDescent="0.2">
      <c r="A24" s="152" t="s">
        <v>43</v>
      </c>
      <c r="B24" s="153" t="s">
        <v>55</v>
      </c>
      <c r="C24" s="166" t="s">
        <v>93</v>
      </c>
      <c r="D24" s="156">
        <v>0.84499999999999997</v>
      </c>
      <c r="E24" s="159">
        <v>175233088</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787.15459999999996</v>
      </c>
      <c r="E27" s="174">
        <v>2202760748</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1.0228999999999999</v>
      </c>
      <c r="E32" s="159">
        <v>695871834</v>
      </c>
    </row>
    <row r="33" spans="1:214" ht="34.15" customHeight="1" x14ac:dyDescent="0.2">
      <c r="A33" s="152" t="s">
        <v>46</v>
      </c>
      <c r="B33" s="176" t="s">
        <v>56</v>
      </c>
      <c r="C33" s="166" t="s">
        <v>22</v>
      </c>
      <c r="D33" s="182">
        <v>1.234</v>
      </c>
      <c r="E33" s="159">
        <v>515488590</v>
      </c>
    </row>
    <row r="34" spans="1:214" ht="34.15" customHeight="1" x14ac:dyDescent="0.2">
      <c r="A34" s="152" t="s">
        <v>47</v>
      </c>
      <c r="B34" s="176" t="s">
        <v>56</v>
      </c>
      <c r="C34" s="166" t="s">
        <v>23</v>
      </c>
      <c r="D34" s="182">
        <v>1.1435</v>
      </c>
      <c r="E34" s="159">
        <v>947341577</v>
      </c>
    </row>
    <row r="35" spans="1:214" ht="34.15" customHeight="1" x14ac:dyDescent="0.2">
      <c r="A35" s="152" t="s">
        <v>48</v>
      </c>
      <c r="B35" s="176" t="s">
        <v>57</v>
      </c>
      <c r="C35" s="166" t="s">
        <v>24</v>
      </c>
      <c r="D35" s="182">
        <v>0.99560000000000004</v>
      </c>
      <c r="E35" s="159">
        <v>79017120</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1.0165</v>
      </c>
      <c r="E37" s="159">
        <v>174763892</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1.054</v>
      </c>
      <c r="E39" s="159">
        <v>2551554338</v>
      </c>
    </row>
    <row r="40" spans="1:214" s="175" customFormat="1" ht="36" customHeight="1" thickBot="1" x14ac:dyDescent="0.25">
      <c r="A40" s="170" t="s">
        <v>58</v>
      </c>
      <c r="B40" s="171" t="s">
        <v>67</v>
      </c>
      <c r="C40" s="172" t="s">
        <v>59</v>
      </c>
      <c r="D40" s="173">
        <v>1.0134000000000001</v>
      </c>
      <c r="E40" s="174">
        <v>46427282</v>
      </c>
    </row>
    <row r="41" spans="1:214" s="175" customFormat="1" ht="36" customHeight="1" x14ac:dyDescent="0.2">
      <c r="A41" s="147" t="s">
        <v>61</v>
      </c>
      <c r="B41" s="79" t="s">
        <v>68</v>
      </c>
      <c r="C41" s="80" t="s">
        <v>79</v>
      </c>
      <c r="D41" s="191">
        <v>0.99339999999999995</v>
      </c>
      <c r="E41" s="192">
        <v>879907519</v>
      </c>
    </row>
    <row r="42" spans="1:214" s="175" customFormat="1" ht="36" customHeight="1" x14ac:dyDescent="0.2">
      <c r="A42" s="152" t="s">
        <v>62</v>
      </c>
      <c r="B42" s="79" t="s">
        <v>68</v>
      </c>
      <c r="C42" s="83" t="s">
        <v>80</v>
      </c>
      <c r="D42" s="193">
        <v>0.98360000000000003</v>
      </c>
      <c r="E42" s="194">
        <v>2916903752</v>
      </c>
    </row>
    <row r="43" spans="1:214" s="175" customFormat="1" ht="36" customHeight="1" thickBot="1" x14ac:dyDescent="0.25">
      <c r="A43" s="170" t="s">
        <v>63</v>
      </c>
      <c r="B43" s="84" t="s">
        <v>68</v>
      </c>
      <c r="C43" s="85" t="s">
        <v>81</v>
      </c>
      <c r="D43" s="195">
        <v>0.96299999999999997</v>
      </c>
      <c r="E43" s="196">
        <v>389157168</v>
      </c>
    </row>
    <row r="44" spans="1:214" s="175" customFormat="1" ht="36" customHeight="1" x14ac:dyDescent="0.2">
      <c r="A44" s="147" t="s">
        <v>77</v>
      </c>
      <c r="B44" s="79" t="s">
        <v>57</v>
      </c>
      <c r="C44" s="80" t="s">
        <v>76</v>
      </c>
      <c r="D44" s="191">
        <v>0.88570000000000004</v>
      </c>
      <c r="E44" s="192">
        <v>108617228</v>
      </c>
    </row>
    <row r="45" spans="1:214" ht="34.15" customHeight="1" x14ac:dyDescent="0.2">
      <c r="A45" s="147" t="s">
        <v>71</v>
      </c>
      <c r="B45" s="79" t="s">
        <v>67</v>
      </c>
      <c r="C45" s="80" t="s">
        <v>69</v>
      </c>
      <c r="D45" s="191">
        <v>0.97070000000000001</v>
      </c>
      <c r="E45" s="192">
        <v>678122181</v>
      </c>
    </row>
    <row r="46" spans="1:214" s="175" customFormat="1" ht="36" customHeight="1" thickBot="1" x14ac:dyDescent="0.25">
      <c r="A46" s="170" t="s">
        <v>72</v>
      </c>
      <c r="B46" s="84" t="s">
        <v>67</v>
      </c>
      <c r="C46" s="85" t="s">
        <v>70</v>
      </c>
      <c r="D46" s="195">
        <v>0.94979999999999998</v>
      </c>
      <c r="E46" s="196">
        <v>600721175</v>
      </c>
    </row>
    <row r="47" spans="1:214" s="175" customFormat="1" ht="36" customHeight="1" thickBot="1" x14ac:dyDescent="0.25">
      <c r="A47" s="170" t="s">
        <v>75</v>
      </c>
      <c r="B47" s="84" t="s">
        <v>74</v>
      </c>
      <c r="C47" s="85" t="s">
        <v>73</v>
      </c>
      <c r="D47" s="195">
        <v>0.98340000000000005</v>
      </c>
      <c r="E47" s="196">
        <v>2301055443</v>
      </c>
    </row>
    <row r="48" spans="1:214" s="175" customFormat="1" ht="36" customHeight="1" x14ac:dyDescent="0.2">
      <c r="A48" s="147" t="s">
        <v>82</v>
      </c>
      <c r="B48" s="79" t="s">
        <v>83</v>
      </c>
      <c r="C48" s="80" t="s">
        <v>94</v>
      </c>
      <c r="D48" s="191">
        <v>0.97040000000000004</v>
      </c>
      <c r="E48" s="192">
        <v>1794208284</v>
      </c>
    </row>
    <row r="49" spans="1:18" s="175" customFormat="1" ht="36" customHeight="1" thickBot="1" x14ac:dyDescent="0.25">
      <c r="A49" s="170" t="s">
        <v>84</v>
      </c>
      <c r="B49" s="84" t="s">
        <v>83</v>
      </c>
      <c r="C49" s="85" t="s">
        <v>95</v>
      </c>
      <c r="D49" s="195">
        <v>0.96079999999999999</v>
      </c>
      <c r="E49" s="196">
        <v>238174934</v>
      </c>
    </row>
    <row r="50" spans="1:18" s="197" customFormat="1" ht="36" customHeight="1" thickBot="1" x14ac:dyDescent="0.25">
      <c r="A50" s="170" t="s">
        <v>85</v>
      </c>
      <c r="B50" s="84" t="s">
        <v>74</v>
      </c>
      <c r="C50" s="85" t="s">
        <v>86</v>
      </c>
      <c r="D50" s="195">
        <v>0.9153</v>
      </c>
      <c r="E50" s="196">
        <v>864737030</v>
      </c>
    </row>
    <row r="51" spans="1:18" s="197" customFormat="1" ht="36" customHeight="1" x14ac:dyDescent="0.2">
      <c r="A51" s="147" t="s">
        <v>89</v>
      </c>
      <c r="B51" s="79" t="s">
        <v>56</v>
      </c>
      <c r="C51" s="80" t="s">
        <v>90</v>
      </c>
      <c r="D51" s="191">
        <v>0.97809999999999997</v>
      </c>
      <c r="E51" s="192">
        <v>2288208556</v>
      </c>
    </row>
    <row r="52" spans="1:18" s="197" customFormat="1" ht="36" customHeight="1" thickBot="1" x14ac:dyDescent="0.25">
      <c r="A52" s="198" t="s">
        <v>115</v>
      </c>
      <c r="B52" s="102" t="s">
        <v>66</v>
      </c>
      <c r="C52" s="103" t="s">
        <v>116</v>
      </c>
      <c r="D52" s="199">
        <v>1.0011000000000001</v>
      </c>
      <c r="E52" s="200">
        <v>523823109</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132</v>
      </c>
      <c r="E9" s="146" t="str">
        <f>D9</f>
        <v>ze dne 22. 2. 2016, Kč</v>
      </c>
    </row>
    <row r="10" spans="1:5" ht="52.15" customHeight="1" x14ac:dyDescent="0.2">
      <c r="A10" s="147" t="s">
        <v>29</v>
      </c>
      <c r="B10" s="148" t="s">
        <v>50</v>
      </c>
      <c r="C10" s="149" t="s">
        <v>10</v>
      </c>
      <c r="D10" s="150">
        <v>1.8726</v>
      </c>
      <c r="E10" s="151">
        <v>9463187798</v>
      </c>
    </row>
    <row r="11" spans="1:5" ht="34.700000000000003" customHeight="1" x14ac:dyDescent="0.2">
      <c r="A11" s="152" t="s">
        <v>30</v>
      </c>
      <c r="B11" s="153" t="s">
        <v>11</v>
      </c>
      <c r="C11" s="154" t="s">
        <v>12</v>
      </c>
      <c r="D11" s="150">
        <v>2.2587999999999999</v>
      </c>
      <c r="E11" s="155">
        <v>15542362897</v>
      </c>
    </row>
    <row r="12" spans="1:5" ht="34.700000000000003" customHeight="1" x14ac:dyDescent="0.2">
      <c r="A12" s="152" t="s">
        <v>31</v>
      </c>
      <c r="B12" s="153" t="s">
        <v>11</v>
      </c>
      <c r="C12" s="154" t="s">
        <v>13</v>
      </c>
      <c r="D12" s="156">
        <v>1.3907</v>
      </c>
      <c r="E12" s="155">
        <v>789420886</v>
      </c>
    </row>
    <row r="13" spans="1:5" ht="34.700000000000003" customHeight="1" x14ac:dyDescent="0.2">
      <c r="A13" s="152" t="s">
        <v>32</v>
      </c>
      <c r="B13" s="153" t="s">
        <v>11</v>
      </c>
      <c r="C13" s="154" t="s">
        <v>14</v>
      </c>
      <c r="D13" s="156">
        <v>1.3857999999999999</v>
      </c>
      <c r="E13" s="155">
        <v>1414901372</v>
      </c>
    </row>
    <row r="14" spans="1:5" ht="34.700000000000003" customHeight="1" x14ac:dyDescent="0.2">
      <c r="A14" s="152" t="s">
        <v>33</v>
      </c>
      <c r="B14" s="153" t="s">
        <v>15</v>
      </c>
      <c r="C14" s="154" t="s">
        <v>16</v>
      </c>
      <c r="D14" s="156">
        <v>1.3876999999999999</v>
      </c>
      <c r="E14" s="155">
        <v>401454637</v>
      </c>
    </row>
    <row r="15" spans="1:5" ht="34.700000000000003" customHeight="1" x14ac:dyDescent="0.2">
      <c r="A15" s="152" t="s">
        <v>34</v>
      </c>
      <c r="B15" s="153" t="s">
        <v>53</v>
      </c>
      <c r="C15" s="157" t="s">
        <v>26</v>
      </c>
      <c r="D15" s="156">
        <v>1.5451999999999999</v>
      </c>
      <c r="E15" s="155">
        <v>678621645</v>
      </c>
    </row>
    <row r="16" spans="1:5" ht="34.700000000000003" customHeight="1" x14ac:dyDescent="0.2">
      <c r="A16" s="152" t="s">
        <v>35</v>
      </c>
      <c r="B16" s="153" t="s">
        <v>17</v>
      </c>
      <c r="C16" s="154" t="s">
        <v>18</v>
      </c>
      <c r="D16" s="156">
        <v>0.94330000000000003</v>
      </c>
      <c r="E16" s="155">
        <v>1879298760</v>
      </c>
    </row>
    <row r="17" spans="1:5" ht="34.700000000000003" customHeight="1" x14ac:dyDescent="0.2">
      <c r="A17" s="152" t="s">
        <v>36</v>
      </c>
      <c r="B17" s="153" t="s">
        <v>17</v>
      </c>
      <c r="C17" s="158" t="s">
        <v>19</v>
      </c>
      <c r="D17" s="156">
        <v>1.9424999999999999</v>
      </c>
      <c r="E17" s="159">
        <v>6543037420</v>
      </c>
    </row>
    <row r="18" spans="1:5" ht="34.700000000000003" customHeight="1" x14ac:dyDescent="0.2">
      <c r="A18" s="152" t="s">
        <v>37</v>
      </c>
      <c r="B18" s="153" t="s">
        <v>11</v>
      </c>
      <c r="C18" s="160" t="s">
        <v>91</v>
      </c>
      <c r="D18" s="156">
        <v>1.2670999999999999</v>
      </c>
      <c r="E18" s="159">
        <v>1872317681</v>
      </c>
    </row>
    <row r="19" spans="1:5" ht="34.700000000000003" customHeight="1" x14ac:dyDescent="0.2">
      <c r="A19" s="152" t="s">
        <v>38</v>
      </c>
      <c r="B19" s="153" t="s">
        <v>54</v>
      </c>
      <c r="C19" s="157" t="s">
        <v>27</v>
      </c>
      <c r="D19" s="156">
        <v>0.62529999999999997</v>
      </c>
      <c r="E19" s="155">
        <v>651743435</v>
      </c>
    </row>
    <row r="20" spans="1:5" ht="34.700000000000003" customHeight="1" x14ac:dyDescent="0.2">
      <c r="A20" s="152" t="s">
        <v>39</v>
      </c>
      <c r="B20" s="161" t="s">
        <v>53</v>
      </c>
      <c r="C20" s="107" t="s">
        <v>87</v>
      </c>
      <c r="D20" s="156">
        <v>1.1057999999999999</v>
      </c>
      <c r="E20" s="159">
        <v>19287776682</v>
      </c>
    </row>
    <row r="21" spans="1:5" ht="34.700000000000003" customHeight="1" x14ac:dyDescent="0.2">
      <c r="A21" s="152" t="s">
        <v>40</v>
      </c>
      <c r="B21" s="153" t="s">
        <v>53</v>
      </c>
      <c r="C21" s="83" t="s">
        <v>88</v>
      </c>
      <c r="D21" s="156">
        <v>1.3717999999999999</v>
      </c>
      <c r="E21" s="159">
        <v>2955253257</v>
      </c>
    </row>
    <row r="22" spans="1:5" ht="34.700000000000003" customHeight="1" x14ac:dyDescent="0.2">
      <c r="A22" s="152" t="s">
        <v>41</v>
      </c>
      <c r="B22" s="162" t="s">
        <v>53</v>
      </c>
      <c r="C22" s="163" t="s">
        <v>28</v>
      </c>
      <c r="D22" s="164">
        <v>1.2828999999999999</v>
      </c>
      <c r="E22" s="165">
        <v>643272600</v>
      </c>
    </row>
    <row r="23" spans="1:5" ht="34.700000000000003" customHeight="1" x14ac:dyDescent="0.2">
      <c r="A23" s="152" t="s">
        <v>42</v>
      </c>
      <c r="B23" s="153" t="s">
        <v>55</v>
      </c>
      <c r="C23" s="166" t="s">
        <v>92</v>
      </c>
      <c r="D23" s="156">
        <v>1.0116000000000001</v>
      </c>
      <c r="E23" s="159">
        <v>571145399</v>
      </c>
    </row>
    <row r="24" spans="1:5" ht="34.700000000000003" customHeight="1" x14ac:dyDescent="0.2">
      <c r="A24" s="152" t="s">
        <v>43</v>
      </c>
      <c r="B24" s="153" t="s">
        <v>55</v>
      </c>
      <c r="C24" s="166" t="s">
        <v>93</v>
      </c>
      <c r="D24" s="156">
        <v>0.84179999999999999</v>
      </c>
      <c r="E24" s="159">
        <v>174518036</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790.32680000000005</v>
      </c>
      <c r="E27" s="174">
        <v>2211637757</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1.0227999999999999</v>
      </c>
      <c r="E32" s="159">
        <v>697528944</v>
      </c>
    </row>
    <row r="33" spans="1:214" ht="34.15" customHeight="1" x14ac:dyDescent="0.2">
      <c r="A33" s="152" t="s">
        <v>46</v>
      </c>
      <c r="B33" s="176" t="s">
        <v>56</v>
      </c>
      <c r="C33" s="166" t="s">
        <v>22</v>
      </c>
      <c r="D33" s="182">
        <v>1.2349000000000001</v>
      </c>
      <c r="E33" s="159">
        <v>517607833</v>
      </c>
    </row>
    <row r="34" spans="1:214" ht="34.15" customHeight="1" x14ac:dyDescent="0.2">
      <c r="A34" s="152" t="s">
        <v>47</v>
      </c>
      <c r="B34" s="176" t="s">
        <v>56</v>
      </c>
      <c r="C34" s="166" t="s">
        <v>23</v>
      </c>
      <c r="D34" s="182">
        <v>1.1402000000000001</v>
      </c>
      <c r="E34" s="159">
        <v>948435435</v>
      </c>
    </row>
    <row r="35" spans="1:214" ht="34.15" customHeight="1" x14ac:dyDescent="0.2">
      <c r="A35" s="152" t="s">
        <v>48</v>
      </c>
      <c r="B35" s="176" t="s">
        <v>57</v>
      </c>
      <c r="C35" s="166" t="s">
        <v>24</v>
      </c>
      <c r="D35" s="182">
        <v>0.98680000000000001</v>
      </c>
      <c r="E35" s="159">
        <v>78323376</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1.0165</v>
      </c>
      <c r="E37" s="159">
        <v>174908050</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1.054</v>
      </c>
      <c r="E39" s="159">
        <v>2551548559</v>
      </c>
    </row>
    <row r="40" spans="1:214" s="175" customFormat="1" ht="36" customHeight="1" thickBot="1" x14ac:dyDescent="0.25">
      <c r="A40" s="170" t="s">
        <v>58</v>
      </c>
      <c r="B40" s="171" t="s">
        <v>67</v>
      </c>
      <c r="C40" s="172" t="s">
        <v>59</v>
      </c>
      <c r="D40" s="173">
        <v>1.0135000000000001</v>
      </c>
      <c r="E40" s="174">
        <v>46434427</v>
      </c>
    </row>
    <row r="41" spans="1:214" s="175" customFormat="1" ht="36" customHeight="1" x14ac:dyDescent="0.2">
      <c r="A41" s="147" t="s">
        <v>61</v>
      </c>
      <c r="B41" s="79" t="s">
        <v>68</v>
      </c>
      <c r="C41" s="80" t="s">
        <v>79</v>
      </c>
      <c r="D41" s="191">
        <v>0.99219999999999997</v>
      </c>
      <c r="E41" s="192">
        <v>878710147</v>
      </c>
    </row>
    <row r="42" spans="1:214" s="175" customFormat="1" ht="36" customHeight="1" x14ac:dyDescent="0.2">
      <c r="A42" s="152" t="s">
        <v>62</v>
      </c>
      <c r="B42" s="79" t="s">
        <v>68</v>
      </c>
      <c r="C42" s="83" t="s">
        <v>80</v>
      </c>
      <c r="D42" s="193">
        <v>0.98219999999999996</v>
      </c>
      <c r="E42" s="194">
        <v>2913413402</v>
      </c>
    </row>
    <row r="43" spans="1:214" s="175" customFormat="1" ht="36" customHeight="1" thickBot="1" x14ac:dyDescent="0.25">
      <c r="A43" s="170" t="s">
        <v>63</v>
      </c>
      <c r="B43" s="84" t="s">
        <v>68</v>
      </c>
      <c r="C43" s="85" t="s">
        <v>81</v>
      </c>
      <c r="D43" s="195">
        <v>0.96109999999999995</v>
      </c>
      <c r="E43" s="196">
        <v>388312432</v>
      </c>
    </row>
    <row r="44" spans="1:214" s="175" customFormat="1" ht="36" customHeight="1" x14ac:dyDescent="0.2">
      <c r="A44" s="147" t="s">
        <v>77</v>
      </c>
      <c r="B44" s="79" t="s">
        <v>57</v>
      </c>
      <c r="C44" s="80" t="s">
        <v>76</v>
      </c>
      <c r="D44" s="191">
        <v>0.89700000000000002</v>
      </c>
      <c r="E44" s="192">
        <v>110007043</v>
      </c>
    </row>
    <row r="45" spans="1:214" ht="34.15" customHeight="1" x14ac:dyDescent="0.2">
      <c r="A45" s="147" t="s">
        <v>71</v>
      </c>
      <c r="B45" s="79" t="s">
        <v>67</v>
      </c>
      <c r="C45" s="80" t="s">
        <v>69</v>
      </c>
      <c r="D45" s="191">
        <v>0.96970000000000001</v>
      </c>
      <c r="E45" s="192">
        <v>677454654</v>
      </c>
    </row>
    <row r="46" spans="1:214" s="175" customFormat="1" ht="36" customHeight="1" thickBot="1" x14ac:dyDescent="0.25">
      <c r="A46" s="170" t="s">
        <v>72</v>
      </c>
      <c r="B46" s="84" t="s">
        <v>67</v>
      </c>
      <c r="C46" s="85" t="s">
        <v>70</v>
      </c>
      <c r="D46" s="195">
        <v>0.94899999999999995</v>
      </c>
      <c r="E46" s="196">
        <v>600232563</v>
      </c>
    </row>
    <row r="47" spans="1:214" s="175" customFormat="1" ht="36" customHeight="1" thickBot="1" x14ac:dyDescent="0.25">
      <c r="A47" s="170" t="s">
        <v>75</v>
      </c>
      <c r="B47" s="84" t="s">
        <v>74</v>
      </c>
      <c r="C47" s="85" t="s">
        <v>73</v>
      </c>
      <c r="D47" s="195">
        <v>0.98219999999999996</v>
      </c>
      <c r="E47" s="196">
        <v>2298151343</v>
      </c>
    </row>
    <row r="48" spans="1:214" s="175" customFormat="1" ht="36" customHeight="1" x14ac:dyDescent="0.2">
      <c r="A48" s="147" t="s">
        <v>82</v>
      </c>
      <c r="B48" s="79" t="s">
        <v>83</v>
      </c>
      <c r="C48" s="80" t="s">
        <v>94</v>
      </c>
      <c r="D48" s="191">
        <v>0.96970000000000001</v>
      </c>
      <c r="E48" s="192">
        <v>1795412552</v>
      </c>
    </row>
    <row r="49" spans="1:18" s="175" customFormat="1" ht="36" customHeight="1" thickBot="1" x14ac:dyDescent="0.25">
      <c r="A49" s="170" t="s">
        <v>84</v>
      </c>
      <c r="B49" s="84" t="s">
        <v>83</v>
      </c>
      <c r="C49" s="85" t="s">
        <v>95</v>
      </c>
      <c r="D49" s="195">
        <v>0.95909999999999995</v>
      </c>
      <c r="E49" s="196">
        <v>238676856</v>
      </c>
    </row>
    <row r="50" spans="1:18" s="197" customFormat="1" ht="36" customHeight="1" thickBot="1" x14ac:dyDescent="0.25">
      <c r="A50" s="170" t="s">
        <v>85</v>
      </c>
      <c r="B50" s="84" t="s">
        <v>74</v>
      </c>
      <c r="C50" s="85" t="s">
        <v>86</v>
      </c>
      <c r="D50" s="195">
        <v>0.91490000000000005</v>
      </c>
      <c r="E50" s="196">
        <v>864427116</v>
      </c>
    </row>
    <row r="51" spans="1:18" s="197" customFormat="1" ht="36" customHeight="1" x14ac:dyDescent="0.2">
      <c r="A51" s="147" t="s">
        <v>89</v>
      </c>
      <c r="B51" s="79" t="s">
        <v>56</v>
      </c>
      <c r="C51" s="80" t="s">
        <v>90</v>
      </c>
      <c r="D51" s="191">
        <v>0.97750000000000004</v>
      </c>
      <c r="E51" s="192">
        <v>2270575076</v>
      </c>
    </row>
    <row r="52" spans="1:18" s="197" customFormat="1" ht="36" customHeight="1" thickBot="1" x14ac:dyDescent="0.25">
      <c r="A52" s="198" t="s">
        <v>115</v>
      </c>
      <c r="B52" s="102" t="s">
        <v>66</v>
      </c>
      <c r="C52" s="103" t="s">
        <v>116</v>
      </c>
      <c r="D52" s="199">
        <v>1.0012000000000001</v>
      </c>
      <c r="E52" s="200">
        <v>523858414</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131</v>
      </c>
      <c r="E9" s="146" t="str">
        <f>D9</f>
        <v>ze dne 19. 2. 2016, Kč</v>
      </c>
    </row>
    <row r="10" spans="1:5" ht="52.15" customHeight="1" x14ac:dyDescent="0.2">
      <c r="A10" s="147" t="s">
        <v>29</v>
      </c>
      <c r="B10" s="148" t="s">
        <v>50</v>
      </c>
      <c r="C10" s="149" t="s">
        <v>10</v>
      </c>
      <c r="D10" s="150">
        <v>1.8724000000000001</v>
      </c>
      <c r="E10" s="151">
        <v>9471518846</v>
      </c>
    </row>
    <row r="11" spans="1:5" ht="34.700000000000003" customHeight="1" x14ac:dyDescent="0.2">
      <c r="A11" s="152" t="s">
        <v>30</v>
      </c>
      <c r="B11" s="153" t="s">
        <v>11</v>
      </c>
      <c r="C11" s="154" t="s">
        <v>12</v>
      </c>
      <c r="D11" s="150">
        <v>2.2581000000000002</v>
      </c>
      <c r="E11" s="155">
        <v>15515577815</v>
      </c>
    </row>
    <row r="12" spans="1:5" ht="34.700000000000003" customHeight="1" x14ac:dyDescent="0.2">
      <c r="A12" s="152" t="s">
        <v>31</v>
      </c>
      <c r="B12" s="153" t="s">
        <v>11</v>
      </c>
      <c r="C12" s="154" t="s">
        <v>13</v>
      </c>
      <c r="D12" s="156">
        <v>1.3838999999999999</v>
      </c>
      <c r="E12" s="155">
        <v>785436271</v>
      </c>
    </row>
    <row r="13" spans="1:5" ht="34.700000000000003" customHeight="1" x14ac:dyDescent="0.2">
      <c r="A13" s="152" t="s">
        <v>32</v>
      </c>
      <c r="B13" s="153" t="s">
        <v>11</v>
      </c>
      <c r="C13" s="154" t="s">
        <v>14</v>
      </c>
      <c r="D13" s="156">
        <v>1.3837999999999999</v>
      </c>
      <c r="E13" s="155">
        <v>1409958941</v>
      </c>
    </row>
    <row r="14" spans="1:5" ht="34.700000000000003" customHeight="1" x14ac:dyDescent="0.2">
      <c r="A14" s="152" t="s">
        <v>33</v>
      </c>
      <c r="B14" s="153" t="s">
        <v>15</v>
      </c>
      <c r="C14" s="154" t="s">
        <v>16</v>
      </c>
      <c r="D14" s="156">
        <v>1.3876999999999999</v>
      </c>
      <c r="E14" s="155">
        <v>401480898</v>
      </c>
    </row>
    <row r="15" spans="1:5" ht="34.700000000000003" customHeight="1" x14ac:dyDescent="0.2">
      <c r="A15" s="152" t="s">
        <v>34</v>
      </c>
      <c r="B15" s="153" t="s">
        <v>53</v>
      </c>
      <c r="C15" s="157" t="s">
        <v>26</v>
      </c>
      <c r="D15" s="156">
        <v>1.5321</v>
      </c>
      <c r="E15" s="155">
        <v>672596568</v>
      </c>
    </row>
    <row r="16" spans="1:5" ht="34.700000000000003" customHeight="1" x14ac:dyDescent="0.2">
      <c r="A16" s="152" t="s">
        <v>35</v>
      </c>
      <c r="B16" s="153" t="s">
        <v>17</v>
      </c>
      <c r="C16" s="154" t="s">
        <v>18</v>
      </c>
      <c r="D16" s="156">
        <v>0.92020000000000002</v>
      </c>
      <c r="E16" s="155">
        <v>1833518843</v>
      </c>
    </row>
    <row r="17" spans="1:5" ht="34.700000000000003" customHeight="1" x14ac:dyDescent="0.2">
      <c r="A17" s="152" t="s">
        <v>36</v>
      </c>
      <c r="B17" s="153" t="s">
        <v>17</v>
      </c>
      <c r="C17" s="158" t="s">
        <v>19</v>
      </c>
      <c r="D17" s="156">
        <v>1.9171</v>
      </c>
      <c r="E17" s="159">
        <v>6440088510</v>
      </c>
    </row>
    <row r="18" spans="1:5" ht="34.700000000000003" customHeight="1" x14ac:dyDescent="0.2">
      <c r="A18" s="152" t="s">
        <v>37</v>
      </c>
      <c r="B18" s="153" t="s">
        <v>11</v>
      </c>
      <c r="C18" s="160" t="s">
        <v>91</v>
      </c>
      <c r="D18" s="156">
        <v>1.2641</v>
      </c>
      <c r="E18" s="159">
        <v>1865893787</v>
      </c>
    </row>
    <row r="19" spans="1:5" ht="34.700000000000003" customHeight="1" x14ac:dyDescent="0.2">
      <c r="A19" s="152" t="s">
        <v>38</v>
      </c>
      <c r="B19" s="153" t="s">
        <v>54</v>
      </c>
      <c r="C19" s="157" t="s">
        <v>27</v>
      </c>
      <c r="D19" s="156">
        <v>0.61550000000000005</v>
      </c>
      <c r="E19" s="155">
        <v>640574165</v>
      </c>
    </row>
    <row r="20" spans="1:5" ht="34.700000000000003" customHeight="1" x14ac:dyDescent="0.2">
      <c r="A20" s="152" t="s">
        <v>39</v>
      </c>
      <c r="B20" s="161" t="s">
        <v>53</v>
      </c>
      <c r="C20" s="107" t="s">
        <v>87</v>
      </c>
      <c r="D20" s="156">
        <v>1.1048</v>
      </c>
      <c r="E20" s="159">
        <v>19259586371</v>
      </c>
    </row>
    <row r="21" spans="1:5" ht="34.700000000000003" customHeight="1" x14ac:dyDescent="0.2">
      <c r="A21" s="152" t="s">
        <v>40</v>
      </c>
      <c r="B21" s="153" t="s">
        <v>53</v>
      </c>
      <c r="C21" s="83" t="s">
        <v>88</v>
      </c>
      <c r="D21" s="156">
        <v>1.3678999999999999</v>
      </c>
      <c r="E21" s="159">
        <v>2945514940</v>
      </c>
    </row>
    <row r="22" spans="1:5" ht="34.700000000000003" customHeight="1" x14ac:dyDescent="0.2">
      <c r="A22" s="152" t="s">
        <v>41</v>
      </c>
      <c r="B22" s="162" t="s">
        <v>53</v>
      </c>
      <c r="C22" s="163" t="s">
        <v>28</v>
      </c>
      <c r="D22" s="164">
        <v>1.2759</v>
      </c>
      <c r="E22" s="165">
        <v>640165013</v>
      </c>
    </row>
    <row r="23" spans="1:5" ht="34.700000000000003" customHeight="1" x14ac:dyDescent="0.2">
      <c r="A23" s="152" t="s">
        <v>42</v>
      </c>
      <c r="B23" s="153" t="s">
        <v>55</v>
      </c>
      <c r="C23" s="166" t="s">
        <v>92</v>
      </c>
      <c r="D23" s="156">
        <v>1.0106999999999999</v>
      </c>
      <c r="E23" s="159">
        <v>569944384</v>
      </c>
    </row>
    <row r="24" spans="1:5" ht="34.700000000000003" customHeight="1" x14ac:dyDescent="0.2">
      <c r="A24" s="152" t="s">
        <v>43</v>
      </c>
      <c r="B24" s="153" t="s">
        <v>55</v>
      </c>
      <c r="C24" s="166" t="s">
        <v>93</v>
      </c>
      <c r="D24" s="156">
        <v>0.84</v>
      </c>
      <c r="E24" s="159">
        <v>173766809</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786.80610000000001</v>
      </c>
      <c r="E27" s="174">
        <v>2201785546</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1.0201</v>
      </c>
      <c r="E32" s="159">
        <v>696305030</v>
      </c>
    </row>
    <row r="33" spans="1:214" ht="34.15" customHeight="1" x14ac:dyDescent="0.2">
      <c r="A33" s="152" t="s">
        <v>46</v>
      </c>
      <c r="B33" s="176" t="s">
        <v>56</v>
      </c>
      <c r="C33" s="166" t="s">
        <v>22</v>
      </c>
      <c r="D33" s="182">
        <v>1.2303999999999999</v>
      </c>
      <c r="E33" s="159">
        <v>516333033</v>
      </c>
    </row>
    <row r="34" spans="1:214" ht="34.15" customHeight="1" x14ac:dyDescent="0.2">
      <c r="A34" s="152" t="s">
        <v>47</v>
      </c>
      <c r="B34" s="176" t="s">
        <v>56</v>
      </c>
      <c r="C34" s="166" t="s">
        <v>23</v>
      </c>
      <c r="D34" s="182">
        <v>1.1355</v>
      </c>
      <c r="E34" s="159">
        <v>945961165</v>
      </c>
    </row>
    <row r="35" spans="1:214" ht="34.15" customHeight="1" x14ac:dyDescent="0.2">
      <c r="A35" s="152" t="s">
        <v>48</v>
      </c>
      <c r="B35" s="176" t="s">
        <v>57</v>
      </c>
      <c r="C35" s="166" t="s">
        <v>24</v>
      </c>
      <c r="D35" s="182">
        <v>0.98750000000000004</v>
      </c>
      <c r="E35" s="159">
        <v>78377573</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1.0165</v>
      </c>
      <c r="E37" s="159">
        <v>174910349</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1.0539000000000001</v>
      </c>
      <c r="E39" s="159">
        <v>2551489719</v>
      </c>
    </row>
    <row r="40" spans="1:214" s="175" customFormat="1" ht="36" customHeight="1" thickBot="1" x14ac:dyDescent="0.25">
      <c r="A40" s="170" t="s">
        <v>58</v>
      </c>
      <c r="B40" s="171" t="s">
        <v>67</v>
      </c>
      <c r="C40" s="172" t="s">
        <v>59</v>
      </c>
      <c r="D40" s="173">
        <v>1.0129999999999999</v>
      </c>
      <c r="E40" s="174">
        <v>46407656</v>
      </c>
    </row>
    <row r="41" spans="1:214" s="175" customFormat="1" ht="36" customHeight="1" x14ac:dyDescent="0.2">
      <c r="A41" s="147" t="s">
        <v>61</v>
      </c>
      <c r="B41" s="79" t="s">
        <v>68</v>
      </c>
      <c r="C41" s="80" t="s">
        <v>79</v>
      </c>
      <c r="D41" s="191">
        <v>0.99180000000000001</v>
      </c>
      <c r="E41" s="192">
        <v>878576677</v>
      </c>
    </row>
    <row r="42" spans="1:214" s="175" customFormat="1" ht="36" customHeight="1" x14ac:dyDescent="0.2">
      <c r="A42" s="152" t="s">
        <v>62</v>
      </c>
      <c r="B42" s="79" t="s">
        <v>68</v>
      </c>
      <c r="C42" s="83" t="s">
        <v>80</v>
      </c>
      <c r="D42" s="193">
        <v>0.98080000000000001</v>
      </c>
      <c r="E42" s="194">
        <v>2909350086</v>
      </c>
    </row>
    <row r="43" spans="1:214" s="175" customFormat="1" ht="36" customHeight="1" thickBot="1" x14ac:dyDescent="0.25">
      <c r="A43" s="170" t="s">
        <v>63</v>
      </c>
      <c r="B43" s="84" t="s">
        <v>68</v>
      </c>
      <c r="C43" s="85" t="s">
        <v>81</v>
      </c>
      <c r="D43" s="195">
        <v>0.95899999999999996</v>
      </c>
      <c r="E43" s="196">
        <v>387428298</v>
      </c>
    </row>
    <row r="44" spans="1:214" s="175" customFormat="1" ht="36" customHeight="1" x14ac:dyDescent="0.2">
      <c r="A44" s="147" t="s">
        <v>77</v>
      </c>
      <c r="B44" s="79" t="s">
        <v>57</v>
      </c>
      <c r="C44" s="80" t="s">
        <v>76</v>
      </c>
      <c r="D44" s="191">
        <v>0.88470000000000004</v>
      </c>
      <c r="E44" s="192">
        <v>108504930</v>
      </c>
    </row>
    <row r="45" spans="1:214" ht="34.15" customHeight="1" x14ac:dyDescent="0.2">
      <c r="A45" s="147" t="s">
        <v>71</v>
      </c>
      <c r="B45" s="79" t="s">
        <v>67</v>
      </c>
      <c r="C45" s="80" t="s">
        <v>69</v>
      </c>
      <c r="D45" s="191">
        <v>0.96860000000000002</v>
      </c>
      <c r="E45" s="192">
        <v>676671424</v>
      </c>
    </row>
    <row r="46" spans="1:214" s="175" customFormat="1" ht="36" customHeight="1" thickBot="1" x14ac:dyDescent="0.25">
      <c r="A46" s="170" t="s">
        <v>72</v>
      </c>
      <c r="B46" s="84" t="s">
        <v>67</v>
      </c>
      <c r="C46" s="85" t="s">
        <v>70</v>
      </c>
      <c r="D46" s="195">
        <v>0.94579999999999997</v>
      </c>
      <c r="E46" s="196">
        <v>598216721</v>
      </c>
    </row>
    <row r="47" spans="1:214" s="175" customFormat="1" ht="36" customHeight="1" thickBot="1" x14ac:dyDescent="0.25">
      <c r="A47" s="170" t="s">
        <v>75</v>
      </c>
      <c r="B47" s="84" t="s">
        <v>74</v>
      </c>
      <c r="C47" s="85" t="s">
        <v>73</v>
      </c>
      <c r="D47" s="195">
        <v>0.98070000000000002</v>
      </c>
      <c r="E47" s="196">
        <v>2294680679</v>
      </c>
    </row>
    <row r="48" spans="1:214" s="175" customFormat="1" ht="36" customHeight="1" x14ac:dyDescent="0.2">
      <c r="A48" s="147" t="s">
        <v>82</v>
      </c>
      <c r="B48" s="79" t="s">
        <v>83</v>
      </c>
      <c r="C48" s="80" t="s">
        <v>94</v>
      </c>
      <c r="D48" s="191">
        <v>0.96970000000000001</v>
      </c>
      <c r="E48" s="192">
        <v>1798676531</v>
      </c>
    </row>
    <row r="49" spans="1:18" s="175" customFormat="1" ht="36" customHeight="1" thickBot="1" x14ac:dyDescent="0.25">
      <c r="A49" s="170" t="s">
        <v>84</v>
      </c>
      <c r="B49" s="84" t="s">
        <v>83</v>
      </c>
      <c r="C49" s="85" t="s">
        <v>95</v>
      </c>
      <c r="D49" s="195">
        <v>0.95960000000000001</v>
      </c>
      <c r="E49" s="196">
        <v>238787486</v>
      </c>
    </row>
    <row r="50" spans="1:18" s="197" customFormat="1" ht="36" customHeight="1" thickBot="1" x14ac:dyDescent="0.25">
      <c r="A50" s="170" t="s">
        <v>85</v>
      </c>
      <c r="B50" s="84" t="s">
        <v>74</v>
      </c>
      <c r="C50" s="85" t="s">
        <v>86</v>
      </c>
      <c r="D50" s="195">
        <v>0.9113</v>
      </c>
      <c r="E50" s="196">
        <v>861028174</v>
      </c>
    </row>
    <row r="51" spans="1:18" s="197" customFormat="1" ht="36" customHeight="1" x14ac:dyDescent="0.2">
      <c r="A51" s="147" t="s">
        <v>89</v>
      </c>
      <c r="B51" s="79" t="s">
        <v>56</v>
      </c>
      <c r="C51" s="80" t="s">
        <v>90</v>
      </c>
      <c r="D51" s="191">
        <v>0.97570000000000001</v>
      </c>
      <c r="E51" s="192">
        <v>2254115083</v>
      </c>
    </row>
    <row r="52" spans="1:18" s="197" customFormat="1" ht="36" customHeight="1" thickBot="1" x14ac:dyDescent="0.25">
      <c r="A52" s="198" t="s">
        <v>115</v>
      </c>
      <c r="B52" s="102" t="s">
        <v>66</v>
      </c>
      <c r="C52" s="103" t="s">
        <v>116</v>
      </c>
      <c r="D52" s="199">
        <v>1.0012000000000001</v>
      </c>
      <c r="E52" s="200">
        <v>423897539</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130</v>
      </c>
      <c r="E9" s="146" t="str">
        <f>D9</f>
        <v>ze dne 18. 2. 2016, Kč</v>
      </c>
    </row>
    <row r="10" spans="1:5" ht="52.15" customHeight="1" x14ac:dyDescent="0.2">
      <c r="A10" s="147" t="s">
        <v>29</v>
      </c>
      <c r="B10" s="148" t="s">
        <v>50</v>
      </c>
      <c r="C10" s="149" t="s">
        <v>10</v>
      </c>
      <c r="D10" s="150">
        <v>1.8723000000000001</v>
      </c>
      <c r="E10" s="151">
        <v>9484538525</v>
      </c>
    </row>
    <row r="11" spans="1:5" ht="34.700000000000003" customHeight="1" x14ac:dyDescent="0.2">
      <c r="A11" s="152" t="s">
        <v>30</v>
      </c>
      <c r="B11" s="153" t="s">
        <v>11</v>
      </c>
      <c r="C11" s="154" t="s">
        <v>12</v>
      </c>
      <c r="D11" s="150">
        <v>2.2565</v>
      </c>
      <c r="E11" s="155">
        <v>15500690051</v>
      </c>
    </row>
    <row r="12" spans="1:5" ht="34.700000000000003" customHeight="1" x14ac:dyDescent="0.2">
      <c r="A12" s="152" t="s">
        <v>31</v>
      </c>
      <c r="B12" s="153" t="s">
        <v>11</v>
      </c>
      <c r="C12" s="154" t="s">
        <v>13</v>
      </c>
      <c r="D12" s="156">
        <v>1.3834</v>
      </c>
      <c r="E12" s="155">
        <v>785216959</v>
      </c>
    </row>
    <row r="13" spans="1:5" ht="34.700000000000003" customHeight="1" x14ac:dyDescent="0.2">
      <c r="A13" s="152" t="s">
        <v>32</v>
      </c>
      <c r="B13" s="153" t="s">
        <v>11</v>
      </c>
      <c r="C13" s="154" t="s">
        <v>14</v>
      </c>
      <c r="D13" s="156">
        <v>1.3845000000000001</v>
      </c>
      <c r="E13" s="155">
        <v>1405795888</v>
      </c>
    </row>
    <row r="14" spans="1:5" ht="34.700000000000003" customHeight="1" x14ac:dyDescent="0.2">
      <c r="A14" s="152" t="s">
        <v>33</v>
      </c>
      <c r="B14" s="153" t="s">
        <v>15</v>
      </c>
      <c r="C14" s="154" t="s">
        <v>16</v>
      </c>
      <c r="D14" s="156">
        <v>1.3875999999999999</v>
      </c>
      <c r="E14" s="155">
        <v>401577606</v>
      </c>
    </row>
    <row r="15" spans="1:5" ht="34.700000000000003" customHeight="1" x14ac:dyDescent="0.2">
      <c r="A15" s="152" t="s">
        <v>34</v>
      </c>
      <c r="B15" s="153" t="s">
        <v>53</v>
      </c>
      <c r="C15" s="157" t="s">
        <v>26</v>
      </c>
      <c r="D15" s="156">
        <v>1.5370999999999999</v>
      </c>
      <c r="E15" s="155">
        <v>674887704</v>
      </c>
    </row>
    <row r="16" spans="1:5" ht="34.700000000000003" customHeight="1" x14ac:dyDescent="0.2">
      <c r="A16" s="152" t="s">
        <v>35</v>
      </c>
      <c r="B16" s="153" t="s">
        <v>17</v>
      </c>
      <c r="C16" s="154" t="s">
        <v>18</v>
      </c>
      <c r="D16" s="156">
        <v>0.92759999999999998</v>
      </c>
      <c r="E16" s="155">
        <v>1849320996</v>
      </c>
    </row>
    <row r="17" spans="1:5" ht="34.700000000000003" customHeight="1" x14ac:dyDescent="0.2">
      <c r="A17" s="152" t="s">
        <v>36</v>
      </c>
      <c r="B17" s="153" t="s">
        <v>17</v>
      </c>
      <c r="C17" s="158" t="s">
        <v>19</v>
      </c>
      <c r="D17" s="156">
        <v>1.9153</v>
      </c>
      <c r="E17" s="159">
        <v>6427887183</v>
      </c>
    </row>
    <row r="18" spans="1:5" ht="34.700000000000003" customHeight="1" x14ac:dyDescent="0.2">
      <c r="A18" s="152" t="s">
        <v>37</v>
      </c>
      <c r="B18" s="153" t="s">
        <v>11</v>
      </c>
      <c r="C18" s="160" t="s">
        <v>91</v>
      </c>
      <c r="D18" s="156">
        <v>1.2648999999999999</v>
      </c>
      <c r="E18" s="159">
        <v>1865813055</v>
      </c>
    </row>
    <row r="19" spans="1:5" ht="34.700000000000003" customHeight="1" x14ac:dyDescent="0.2">
      <c r="A19" s="152" t="s">
        <v>38</v>
      </c>
      <c r="B19" s="153" t="s">
        <v>54</v>
      </c>
      <c r="C19" s="157" t="s">
        <v>27</v>
      </c>
      <c r="D19" s="156">
        <v>0.61839999999999995</v>
      </c>
      <c r="E19" s="155">
        <v>643019445</v>
      </c>
    </row>
    <row r="20" spans="1:5" ht="34.700000000000003" customHeight="1" x14ac:dyDescent="0.2">
      <c r="A20" s="152" t="s">
        <v>39</v>
      </c>
      <c r="B20" s="161" t="s">
        <v>53</v>
      </c>
      <c r="C20" s="107" t="s">
        <v>87</v>
      </c>
      <c r="D20" s="156">
        <v>1.1041000000000001</v>
      </c>
      <c r="E20" s="159">
        <v>19275863975</v>
      </c>
    </row>
    <row r="21" spans="1:5" ht="34.700000000000003" customHeight="1" x14ac:dyDescent="0.2">
      <c r="A21" s="152" t="s">
        <v>40</v>
      </c>
      <c r="B21" s="153" t="s">
        <v>53</v>
      </c>
      <c r="C21" s="83" t="s">
        <v>88</v>
      </c>
      <c r="D21" s="156">
        <v>1.3678999999999999</v>
      </c>
      <c r="E21" s="159">
        <v>2949753927</v>
      </c>
    </row>
    <row r="22" spans="1:5" ht="34.700000000000003" customHeight="1" x14ac:dyDescent="0.2">
      <c r="A22" s="152" t="s">
        <v>41</v>
      </c>
      <c r="B22" s="162" t="s">
        <v>53</v>
      </c>
      <c r="C22" s="163" t="s">
        <v>28</v>
      </c>
      <c r="D22" s="164">
        <v>1.2778</v>
      </c>
      <c r="E22" s="165">
        <v>642568422</v>
      </c>
    </row>
    <row r="23" spans="1:5" ht="34.700000000000003" customHeight="1" x14ac:dyDescent="0.2">
      <c r="A23" s="152" t="s">
        <v>42</v>
      </c>
      <c r="B23" s="153" t="s">
        <v>55</v>
      </c>
      <c r="C23" s="166" t="s">
        <v>92</v>
      </c>
      <c r="D23" s="156">
        <v>1.0101</v>
      </c>
      <c r="E23" s="159">
        <v>569775521</v>
      </c>
    </row>
    <row r="24" spans="1:5" ht="34.700000000000003" customHeight="1" x14ac:dyDescent="0.2">
      <c r="A24" s="152" t="s">
        <v>43</v>
      </c>
      <c r="B24" s="153" t="s">
        <v>55</v>
      </c>
      <c r="C24" s="166" t="s">
        <v>93</v>
      </c>
      <c r="D24" s="156">
        <v>0.84050000000000002</v>
      </c>
      <c r="E24" s="159">
        <v>173894506</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787.46379999999999</v>
      </c>
      <c r="E27" s="174">
        <v>2203626035</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1.0228999999999999</v>
      </c>
      <c r="E32" s="159">
        <v>699163666</v>
      </c>
    </row>
    <row r="33" spans="1:214" ht="34.15" customHeight="1" x14ac:dyDescent="0.2">
      <c r="A33" s="152" t="s">
        <v>46</v>
      </c>
      <c r="B33" s="176" t="s">
        <v>56</v>
      </c>
      <c r="C33" s="166" t="s">
        <v>22</v>
      </c>
      <c r="D33" s="182">
        <v>1.2279</v>
      </c>
      <c r="E33" s="159">
        <v>516264700</v>
      </c>
    </row>
    <row r="34" spans="1:214" ht="34.15" customHeight="1" x14ac:dyDescent="0.2">
      <c r="A34" s="152" t="s">
        <v>47</v>
      </c>
      <c r="B34" s="176" t="s">
        <v>56</v>
      </c>
      <c r="C34" s="166" t="s">
        <v>23</v>
      </c>
      <c r="D34" s="182">
        <v>1.1375999999999999</v>
      </c>
      <c r="E34" s="159">
        <v>949654435</v>
      </c>
    </row>
    <row r="35" spans="1:214" ht="34.15" customHeight="1" x14ac:dyDescent="0.2">
      <c r="A35" s="152" t="s">
        <v>48</v>
      </c>
      <c r="B35" s="176" t="s">
        <v>57</v>
      </c>
      <c r="C35" s="166" t="s">
        <v>24</v>
      </c>
      <c r="D35" s="182">
        <v>0.98370000000000002</v>
      </c>
      <c r="E35" s="159">
        <v>78075556</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1.0165</v>
      </c>
      <c r="E37" s="159">
        <v>174910845</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1.054</v>
      </c>
      <c r="E39" s="159">
        <v>2551644971</v>
      </c>
    </row>
    <row r="40" spans="1:214" s="175" customFormat="1" ht="36" customHeight="1" thickBot="1" x14ac:dyDescent="0.25">
      <c r="A40" s="170" t="s">
        <v>58</v>
      </c>
      <c r="B40" s="171" t="s">
        <v>67</v>
      </c>
      <c r="C40" s="172" t="s">
        <v>59</v>
      </c>
      <c r="D40" s="173">
        <v>1.0128999999999999</v>
      </c>
      <c r="E40" s="174">
        <v>46406385</v>
      </c>
    </row>
    <row r="41" spans="1:214" s="175" customFormat="1" ht="36" customHeight="1" x14ac:dyDescent="0.2">
      <c r="A41" s="147" t="s">
        <v>61</v>
      </c>
      <c r="B41" s="79" t="s">
        <v>68</v>
      </c>
      <c r="C41" s="80" t="s">
        <v>79</v>
      </c>
      <c r="D41" s="191">
        <v>0.99050000000000005</v>
      </c>
      <c r="E41" s="192">
        <v>876598433</v>
      </c>
    </row>
    <row r="42" spans="1:214" s="175" customFormat="1" ht="36" customHeight="1" x14ac:dyDescent="0.2">
      <c r="A42" s="152" t="s">
        <v>62</v>
      </c>
      <c r="B42" s="79" t="s">
        <v>68</v>
      </c>
      <c r="C42" s="83" t="s">
        <v>80</v>
      </c>
      <c r="D42" s="193">
        <v>0.98040000000000005</v>
      </c>
      <c r="E42" s="194">
        <v>2908206312</v>
      </c>
    </row>
    <row r="43" spans="1:214" s="175" customFormat="1" ht="36" customHeight="1" thickBot="1" x14ac:dyDescent="0.25">
      <c r="A43" s="170" t="s">
        <v>63</v>
      </c>
      <c r="B43" s="84" t="s">
        <v>68</v>
      </c>
      <c r="C43" s="85" t="s">
        <v>81</v>
      </c>
      <c r="D43" s="195">
        <v>0.95960000000000001</v>
      </c>
      <c r="E43" s="196">
        <v>387685168</v>
      </c>
    </row>
    <row r="44" spans="1:214" s="175" customFormat="1" ht="36" customHeight="1" x14ac:dyDescent="0.2">
      <c r="A44" s="147" t="s">
        <v>77</v>
      </c>
      <c r="B44" s="79" t="s">
        <v>57</v>
      </c>
      <c r="C44" s="80" t="s">
        <v>76</v>
      </c>
      <c r="D44" s="191">
        <v>0.88829999999999998</v>
      </c>
      <c r="E44" s="192">
        <v>108946336</v>
      </c>
    </row>
    <row r="45" spans="1:214" ht="34.15" customHeight="1" x14ac:dyDescent="0.2">
      <c r="A45" s="147" t="s">
        <v>71</v>
      </c>
      <c r="B45" s="79" t="s">
        <v>67</v>
      </c>
      <c r="C45" s="80" t="s">
        <v>69</v>
      </c>
      <c r="D45" s="191">
        <v>0.96779999999999999</v>
      </c>
      <c r="E45" s="192">
        <v>676146914</v>
      </c>
    </row>
    <row r="46" spans="1:214" s="175" customFormat="1" ht="36" customHeight="1" thickBot="1" x14ac:dyDescent="0.25">
      <c r="A46" s="170" t="s">
        <v>72</v>
      </c>
      <c r="B46" s="84" t="s">
        <v>67</v>
      </c>
      <c r="C46" s="85" t="s">
        <v>70</v>
      </c>
      <c r="D46" s="195">
        <v>0.94640000000000002</v>
      </c>
      <c r="E46" s="196">
        <v>598603661</v>
      </c>
    </row>
    <row r="47" spans="1:214" s="175" customFormat="1" ht="36" customHeight="1" thickBot="1" x14ac:dyDescent="0.25">
      <c r="A47" s="170" t="s">
        <v>75</v>
      </c>
      <c r="B47" s="84" t="s">
        <v>74</v>
      </c>
      <c r="C47" s="85" t="s">
        <v>73</v>
      </c>
      <c r="D47" s="195">
        <v>0.97919999999999996</v>
      </c>
      <c r="E47" s="196">
        <v>2291200159</v>
      </c>
    </row>
    <row r="48" spans="1:214" s="175" customFormat="1" ht="36" customHeight="1" x14ac:dyDescent="0.2">
      <c r="A48" s="147" t="s">
        <v>82</v>
      </c>
      <c r="B48" s="79" t="s">
        <v>83</v>
      </c>
      <c r="C48" s="80" t="s">
        <v>94</v>
      </c>
      <c r="D48" s="191">
        <v>0.96730000000000005</v>
      </c>
      <c r="E48" s="192">
        <v>1799864422</v>
      </c>
    </row>
    <row r="49" spans="1:18" s="175" customFormat="1" ht="36" customHeight="1" thickBot="1" x14ac:dyDescent="0.25">
      <c r="A49" s="170" t="s">
        <v>84</v>
      </c>
      <c r="B49" s="84" t="s">
        <v>83</v>
      </c>
      <c r="C49" s="85" t="s">
        <v>95</v>
      </c>
      <c r="D49" s="195">
        <v>0.95660000000000001</v>
      </c>
      <c r="E49" s="196">
        <v>238067711</v>
      </c>
    </row>
    <row r="50" spans="1:18" s="197" customFormat="1" ht="36" customHeight="1" thickBot="1" x14ac:dyDescent="0.25">
      <c r="A50" s="170" t="s">
        <v>85</v>
      </c>
      <c r="B50" s="84" t="s">
        <v>74</v>
      </c>
      <c r="C50" s="85" t="s">
        <v>86</v>
      </c>
      <c r="D50" s="195">
        <v>0.91090000000000004</v>
      </c>
      <c r="E50" s="196">
        <v>860662752</v>
      </c>
    </row>
    <row r="51" spans="1:18" s="197" customFormat="1" ht="36" customHeight="1" x14ac:dyDescent="0.2">
      <c r="A51" s="147" t="s">
        <v>89</v>
      </c>
      <c r="B51" s="79" t="s">
        <v>56</v>
      </c>
      <c r="C51" s="80" t="s">
        <v>90</v>
      </c>
      <c r="D51" s="191">
        <v>0.97509999999999997</v>
      </c>
      <c r="E51" s="192">
        <v>2245678700</v>
      </c>
    </row>
    <row r="52" spans="1:18" s="197" customFormat="1" ht="36" customHeight="1" thickBot="1" x14ac:dyDescent="0.25">
      <c r="A52" s="198" t="s">
        <v>115</v>
      </c>
      <c r="B52" s="102" t="s">
        <v>66</v>
      </c>
      <c r="C52" s="103" t="s">
        <v>116</v>
      </c>
      <c r="D52" s="199">
        <v>1.0007999999999999</v>
      </c>
      <c r="E52" s="200">
        <v>363711887</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328</v>
      </c>
      <c r="E9" s="146" t="str">
        <f>D9</f>
        <v>ze dne 30. 11. 2016, Kč</v>
      </c>
    </row>
    <row r="10" spans="1:5" ht="52.15" customHeight="1" x14ac:dyDescent="0.2">
      <c r="A10" s="147" t="s">
        <v>29</v>
      </c>
      <c r="B10" s="148" t="s">
        <v>50</v>
      </c>
      <c r="C10" s="149" t="s">
        <v>10</v>
      </c>
      <c r="D10" s="150">
        <v>1.8801000000000001</v>
      </c>
      <c r="E10" s="151">
        <v>8016331717</v>
      </c>
    </row>
    <row r="11" spans="1:5" ht="34.700000000000003" customHeight="1" x14ac:dyDescent="0.2">
      <c r="A11" s="152" t="s">
        <v>30</v>
      </c>
      <c r="B11" s="153" t="s">
        <v>11</v>
      </c>
      <c r="C11" s="154" t="s">
        <v>12</v>
      </c>
      <c r="D11" s="150">
        <v>2.2839999999999998</v>
      </c>
      <c r="E11" s="155">
        <v>15122115790</v>
      </c>
    </row>
    <row r="12" spans="1:5" ht="34.700000000000003" customHeight="1" x14ac:dyDescent="0.2">
      <c r="A12" s="152" t="s">
        <v>31</v>
      </c>
      <c r="B12" s="153" t="s">
        <v>11</v>
      </c>
      <c r="C12" s="154" t="s">
        <v>13</v>
      </c>
      <c r="D12" s="156">
        <v>1.3544</v>
      </c>
      <c r="E12" s="155">
        <v>779987679</v>
      </c>
    </row>
    <row r="13" spans="1:5" ht="34.700000000000003" customHeight="1" x14ac:dyDescent="0.2">
      <c r="A13" s="152" t="s">
        <v>32</v>
      </c>
      <c r="B13" s="153" t="s">
        <v>11</v>
      </c>
      <c r="C13" s="154" t="s">
        <v>14</v>
      </c>
      <c r="D13" s="156">
        <v>1.4253</v>
      </c>
      <c r="E13" s="155">
        <v>2927452153</v>
      </c>
    </row>
    <row r="14" spans="1:5" ht="34.700000000000003" customHeight="1" x14ac:dyDescent="0.2">
      <c r="A14" s="152" t="s">
        <v>33</v>
      </c>
      <c r="B14" s="153" t="s">
        <v>15</v>
      </c>
      <c r="C14" s="154" t="s">
        <v>16</v>
      </c>
      <c r="D14" s="156">
        <v>1.3939999999999999</v>
      </c>
      <c r="E14" s="155">
        <v>375720556</v>
      </c>
    </row>
    <row r="15" spans="1:5" ht="34.700000000000003" customHeight="1" x14ac:dyDescent="0.2">
      <c r="A15" s="152" t="s">
        <v>34</v>
      </c>
      <c r="B15" s="153" t="s">
        <v>53</v>
      </c>
      <c r="C15" s="157" t="s">
        <v>26</v>
      </c>
      <c r="D15" s="156">
        <v>1.6926000000000001</v>
      </c>
      <c r="E15" s="155">
        <v>718786555</v>
      </c>
    </row>
    <row r="16" spans="1:5" ht="34.700000000000003" customHeight="1" x14ac:dyDescent="0.2">
      <c r="A16" s="152" t="s">
        <v>35</v>
      </c>
      <c r="B16" s="153" t="s">
        <v>17</v>
      </c>
      <c r="C16" s="154" t="s">
        <v>18</v>
      </c>
      <c r="D16" s="156">
        <v>1.0505</v>
      </c>
      <c r="E16" s="155">
        <v>1955307239</v>
      </c>
    </row>
    <row r="17" spans="1:5" ht="34.700000000000003" customHeight="1" x14ac:dyDescent="0.2">
      <c r="A17" s="152" t="s">
        <v>36</v>
      </c>
      <c r="B17" s="153" t="s">
        <v>17</v>
      </c>
      <c r="C17" s="158" t="s">
        <v>19</v>
      </c>
      <c r="D17" s="156">
        <v>2.3786999999999998</v>
      </c>
      <c r="E17" s="159">
        <v>9309101947</v>
      </c>
    </row>
    <row r="18" spans="1:5" ht="34.700000000000003" customHeight="1" x14ac:dyDescent="0.2">
      <c r="A18" s="152" t="s">
        <v>37</v>
      </c>
      <c r="B18" s="153" t="s">
        <v>11</v>
      </c>
      <c r="C18" s="160" t="s">
        <v>91</v>
      </c>
      <c r="D18" s="156">
        <v>1.3627</v>
      </c>
      <c r="E18" s="159">
        <v>2504276286</v>
      </c>
    </row>
    <row r="19" spans="1:5" ht="34.700000000000003" customHeight="1" x14ac:dyDescent="0.2">
      <c r="A19" s="152" t="s">
        <v>38</v>
      </c>
      <c r="B19" s="153" t="s">
        <v>54</v>
      </c>
      <c r="C19" s="157" t="s">
        <v>27</v>
      </c>
      <c r="D19" s="156">
        <v>0.70289999999999997</v>
      </c>
      <c r="E19" s="155">
        <v>806278911</v>
      </c>
    </row>
    <row r="20" spans="1:5" ht="34.700000000000003" customHeight="1" x14ac:dyDescent="0.2">
      <c r="A20" s="152" t="s">
        <v>39</v>
      </c>
      <c r="B20" s="161" t="s">
        <v>53</v>
      </c>
      <c r="C20" s="107" t="s">
        <v>87</v>
      </c>
      <c r="D20" s="156">
        <v>1.137</v>
      </c>
      <c r="E20" s="159">
        <v>18901900105</v>
      </c>
    </row>
    <row r="21" spans="1:5" ht="34.700000000000003" customHeight="1" x14ac:dyDescent="0.2">
      <c r="A21" s="152" t="s">
        <v>40</v>
      </c>
      <c r="B21" s="153" t="s">
        <v>53</v>
      </c>
      <c r="C21" s="83" t="s">
        <v>88</v>
      </c>
      <c r="D21" s="156">
        <v>1.4470000000000001</v>
      </c>
      <c r="E21" s="159">
        <v>2918451445</v>
      </c>
    </row>
    <row r="22" spans="1:5" ht="34.700000000000003" customHeight="1" x14ac:dyDescent="0.2">
      <c r="A22" s="152" t="s">
        <v>41</v>
      </c>
      <c r="B22" s="162" t="s">
        <v>53</v>
      </c>
      <c r="C22" s="163" t="s">
        <v>28</v>
      </c>
      <c r="D22" s="164">
        <v>1.3734999999999999</v>
      </c>
      <c r="E22" s="165">
        <v>644427110</v>
      </c>
    </row>
    <row r="23" spans="1:5" ht="34.700000000000003" customHeight="1" x14ac:dyDescent="0.2">
      <c r="A23" s="152" t="s">
        <v>42</v>
      </c>
      <c r="B23" s="153" t="s">
        <v>55</v>
      </c>
      <c r="C23" s="166" t="s">
        <v>92</v>
      </c>
      <c r="D23" s="156">
        <v>1.0463</v>
      </c>
      <c r="E23" s="159">
        <v>553248004</v>
      </c>
    </row>
    <row r="24" spans="1:5" ht="34.700000000000003" customHeight="1" x14ac:dyDescent="0.2">
      <c r="A24" s="152" t="s">
        <v>43</v>
      </c>
      <c r="B24" s="153" t="s">
        <v>55</v>
      </c>
      <c r="C24" s="166" t="s">
        <v>93</v>
      </c>
      <c r="D24" s="156">
        <v>0.91269999999999996</v>
      </c>
      <c r="E24" s="159">
        <v>189663864</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784.39170000000001</v>
      </c>
      <c r="E27" s="174">
        <v>2303682295</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1.0215000000000001</v>
      </c>
      <c r="E32" s="159">
        <v>689276009</v>
      </c>
    </row>
    <row r="33" spans="1:214" ht="34.15" customHeight="1" x14ac:dyDescent="0.2">
      <c r="A33" s="152" t="s">
        <v>46</v>
      </c>
      <c r="B33" s="176" t="s">
        <v>56</v>
      </c>
      <c r="C33" s="166" t="s">
        <v>22</v>
      </c>
      <c r="D33" s="182">
        <v>1.2625999999999999</v>
      </c>
      <c r="E33" s="159">
        <v>521992465</v>
      </c>
    </row>
    <row r="34" spans="1:214" ht="34.15" customHeight="1" x14ac:dyDescent="0.2">
      <c r="A34" s="152" t="s">
        <v>47</v>
      </c>
      <c r="B34" s="176" t="s">
        <v>56</v>
      </c>
      <c r="C34" s="166" t="s">
        <v>23</v>
      </c>
      <c r="D34" s="182">
        <v>1.2184999999999999</v>
      </c>
      <c r="E34" s="159">
        <v>983982453</v>
      </c>
    </row>
    <row r="35" spans="1:214" ht="34.15" customHeight="1" x14ac:dyDescent="0.2">
      <c r="A35" s="152" t="s">
        <v>48</v>
      </c>
      <c r="B35" s="176" t="s">
        <v>57</v>
      </c>
      <c r="C35" s="166" t="s">
        <v>24</v>
      </c>
      <c r="D35" s="182">
        <v>1.1220000000000001</v>
      </c>
      <c r="E35" s="159">
        <v>90709173</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1.0136000000000001</v>
      </c>
      <c r="E37" s="159">
        <v>242948127</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1.0568</v>
      </c>
      <c r="E39" s="159">
        <v>2276682769</v>
      </c>
    </row>
    <row r="40" spans="1:214" s="175" customFormat="1" ht="36" customHeight="1" thickBot="1" x14ac:dyDescent="0.25">
      <c r="A40" s="170" t="s">
        <v>58</v>
      </c>
      <c r="B40" s="171" t="s">
        <v>67</v>
      </c>
      <c r="C40" s="172" t="s">
        <v>59</v>
      </c>
      <c r="D40" s="173">
        <v>1.0121</v>
      </c>
      <c r="E40" s="174">
        <v>16459169</v>
      </c>
    </row>
    <row r="41" spans="1:214" s="175" customFormat="1" ht="36" customHeight="1" x14ac:dyDescent="0.2">
      <c r="A41" s="147" t="s">
        <v>61</v>
      </c>
      <c r="B41" s="79" t="s">
        <v>68</v>
      </c>
      <c r="C41" s="80" t="s">
        <v>79</v>
      </c>
      <c r="D41" s="191">
        <v>1.0129999999999999</v>
      </c>
      <c r="E41" s="192">
        <v>936937027</v>
      </c>
    </row>
    <row r="42" spans="1:214" s="175" customFormat="1" ht="36" customHeight="1" x14ac:dyDescent="0.2">
      <c r="A42" s="152" t="s">
        <v>62</v>
      </c>
      <c r="B42" s="79" t="s">
        <v>68</v>
      </c>
      <c r="C42" s="83" t="s">
        <v>80</v>
      </c>
      <c r="D42" s="193">
        <v>1.0065999999999999</v>
      </c>
      <c r="E42" s="194">
        <v>2748744502</v>
      </c>
    </row>
    <row r="43" spans="1:214" s="175" customFormat="1" ht="36" customHeight="1" thickBot="1" x14ac:dyDescent="0.25">
      <c r="A43" s="170" t="s">
        <v>63</v>
      </c>
      <c r="B43" s="84" t="s">
        <v>68</v>
      </c>
      <c r="C43" s="85" t="s">
        <v>81</v>
      </c>
      <c r="D43" s="195">
        <v>0.99480000000000002</v>
      </c>
      <c r="E43" s="196">
        <v>346241090</v>
      </c>
    </row>
    <row r="44" spans="1:214" s="175" customFormat="1" ht="36" customHeight="1" x14ac:dyDescent="0.2">
      <c r="A44" s="147" t="s">
        <v>77</v>
      </c>
      <c r="B44" s="79" t="s">
        <v>57</v>
      </c>
      <c r="C44" s="80" t="s">
        <v>76</v>
      </c>
      <c r="D44" s="191">
        <v>0.98899999999999999</v>
      </c>
      <c r="E44" s="192">
        <v>139196269</v>
      </c>
    </row>
    <row r="45" spans="1:214" ht="34.15" customHeight="1" x14ac:dyDescent="0.2">
      <c r="A45" s="147" t="s">
        <v>71</v>
      </c>
      <c r="B45" s="79" t="s">
        <v>67</v>
      </c>
      <c r="C45" s="80" t="s">
        <v>69</v>
      </c>
      <c r="D45" s="191">
        <v>1.0058</v>
      </c>
      <c r="E45" s="192">
        <v>822993988</v>
      </c>
    </row>
    <row r="46" spans="1:214" s="175" customFormat="1" ht="36" customHeight="1" thickBot="1" x14ac:dyDescent="0.25">
      <c r="A46" s="170" t="s">
        <v>72</v>
      </c>
      <c r="B46" s="84" t="s">
        <v>67</v>
      </c>
      <c r="C46" s="85" t="s">
        <v>70</v>
      </c>
      <c r="D46" s="195">
        <v>1.0027999999999999</v>
      </c>
      <c r="E46" s="196">
        <v>831094328</v>
      </c>
    </row>
    <row r="47" spans="1:214" s="175" customFormat="1" ht="36" customHeight="1" thickBot="1" x14ac:dyDescent="0.25">
      <c r="A47" s="170" t="s">
        <v>75</v>
      </c>
      <c r="B47" s="84" t="s">
        <v>74</v>
      </c>
      <c r="C47" s="85" t="s">
        <v>73</v>
      </c>
      <c r="D47" s="195">
        <v>1.0210999999999999</v>
      </c>
      <c r="E47" s="196">
        <v>2617680670</v>
      </c>
    </row>
    <row r="48" spans="1:214" s="175" customFormat="1" ht="36" customHeight="1" x14ac:dyDescent="0.2">
      <c r="A48" s="147" t="s">
        <v>82</v>
      </c>
      <c r="B48" s="79" t="s">
        <v>83</v>
      </c>
      <c r="C48" s="80" t="s">
        <v>94</v>
      </c>
      <c r="D48" s="191">
        <v>0.98660000000000003</v>
      </c>
      <c r="E48" s="192">
        <v>1791756071</v>
      </c>
    </row>
    <row r="49" spans="1:18" s="175" customFormat="1" ht="36" customHeight="1" thickBot="1" x14ac:dyDescent="0.25">
      <c r="A49" s="170" t="s">
        <v>84</v>
      </c>
      <c r="B49" s="84" t="s">
        <v>83</v>
      </c>
      <c r="C49" s="85" t="s">
        <v>95</v>
      </c>
      <c r="D49" s="195">
        <v>0.9879</v>
      </c>
      <c r="E49" s="196">
        <v>240243365</v>
      </c>
    </row>
    <row r="50" spans="1:18" s="197" customFormat="1" ht="36" customHeight="1" thickBot="1" x14ac:dyDescent="0.25">
      <c r="A50" s="170" t="s">
        <v>85</v>
      </c>
      <c r="B50" s="84" t="s">
        <v>74</v>
      </c>
      <c r="C50" s="85" t="s">
        <v>86</v>
      </c>
      <c r="D50" s="195">
        <v>0.97060000000000002</v>
      </c>
      <c r="E50" s="196">
        <v>954488658</v>
      </c>
    </row>
    <row r="51" spans="1:18" s="197" customFormat="1" ht="36" customHeight="1" x14ac:dyDescent="0.2">
      <c r="A51" s="147" t="s">
        <v>89</v>
      </c>
      <c r="B51" s="79" t="s">
        <v>56</v>
      </c>
      <c r="C51" s="80" t="s">
        <v>90</v>
      </c>
      <c r="D51" s="191">
        <v>1.0015000000000001</v>
      </c>
      <c r="E51" s="192">
        <v>6293454918</v>
      </c>
    </row>
    <row r="52" spans="1:18" s="197" customFormat="1" ht="36" customHeight="1" thickBot="1" x14ac:dyDescent="0.25">
      <c r="A52" s="198" t="s">
        <v>115</v>
      </c>
      <c r="B52" s="102" t="s">
        <v>66</v>
      </c>
      <c r="C52" s="103" t="s">
        <v>116</v>
      </c>
      <c r="D52" s="199">
        <v>0.99729999999999996</v>
      </c>
      <c r="E52" s="200">
        <v>1732651316</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129</v>
      </c>
      <c r="E9" s="146" t="str">
        <f>D9</f>
        <v>ze dne 17. 2. 2016, Kč</v>
      </c>
    </row>
    <row r="10" spans="1:5" ht="52.15" customHeight="1" x14ac:dyDescent="0.2">
      <c r="A10" s="147" t="s">
        <v>29</v>
      </c>
      <c r="B10" s="148" t="s">
        <v>50</v>
      </c>
      <c r="C10" s="149" t="s">
        <v>10</v>
      </c>
      <c r="D10" s="150">
        <v>1.8720000000000001</v>
      </c>
      <c r="E10" s="151">
        <v>9490539246</v>
      </c>
    </row>
    <row r="11" spans="1:5" ht="34.700000000000003" customHeight="1" x14ac:dyDescent="0.2">
      <c r="A11" s="152" t="s">
        <v>30</v>
      </c>
      <c r="B11" s="153" t="s">
        <v>11</v>
      </c>
      <c r="C11" s="154" t="s">
        <v>12</v>
      </c>
      <c r="D11" s="150">
        <v>2.2547999999999999</v>
      </c>
      <c r="E11" s="155">
        <v>15484528662</v>
      </c>
    </row>
    <row r="12" spans="1:5" ht="34.700000000000003" customHeight="1" x14ac:dyDescent="0.2">
      <c r="A12" s="152" t="s">
        <v>31</v>
      </c>
      <c r="B12" s="153" t="s">
        <v>11</v>
      </c>
      <c r="C12" s="154" t="s">
        <v>13</v>
      </c>
      <c r="D12" s="156">
        <v>1.3798999999999999</v>
      </c>
      <c r="E12" s="155">
        <v>782919153</v>
      </c>
    </row>
    <row r="13" spans="1:5" ht="34.700000000000003" customHeight="1" x14ac:dyDescent="0.2">
      <c r="A13" s="152" t="s">
        <v>32</v>
      </c>
      <c r="B13" s="153" t="s">
        <v>11</v>
      </c>
      <c r="C13" s="154" t="s">
        <v>14</v>
      </c>
      <c r="D13" s="156">
        <v>1.3828</v>
      </c>
      <c r="E13" s="155">
        <v>1400374834</v>
      </c>
    </row>
    <row r="14" spans="1:5" ht="34.700000000000003" customHeight="1" x14ac:dyDescent="0.2">
      <c r="A14" s="152" t="s">
        <v>33</v>
      </c>
      <c r="B14" s="153" t="s">
        <v>15</v>
      </c>
      <c r="C14" s="154" t="s">
        <v>16</v>
      </c>
      <c r="D14" s="156">
        <v>1.3863000000000001</v>
      </c>
      <c r="E14" s="155">
        <v>401292668</v>
      </c>
    </row>
    <row r="15" spans="1:5" ht="34.700000000000003" customHeight="1" x14ac:dyDescent="0.2">
      <c r="A15" s="152" t="s">
        <v>34</v>
      </c>
      <c r="B15" s="153" t="s">
        <v>53</v>
      </c>
      <c r="C15" s="157" t="s">
        <v>26</v>
      </c>
      <c r="D15" s="156">
        <v>1.5261</v>
      </c>
      <c r="E15" s="155">
        <v>670206901</v>
      </c>
    </row>
    <row r="16" spans="1:5" ht="34.700000000000003" customHeight="1" x14ac:dyDescent="0.2">
      <c r="A16" s="152" t="s">
        <v>35</v>
      </c>
      <c r="B16" s="153" t="s">
        <v>17</v>
      </c>
      <c r="C16" s="154" t="s">
        <v>18</v>
      </c>
      <c r="D16" s="156">
        <v>0.91549999999999998</v>
      </c>
      <c r="E16" s="155">
        <v>1824600012</v>
      </c>
    </row>
    <row r="17" spans="1:5" ht="34.700000000000003" customHeight="1" x14ac:dyDescent="0.2">
      <c r="A17" s="152" t="s">
        <v>36</v>
      </c>
      <c r="B17" s="153" t="s">
        <v>17</v>
      </c>
      <c r="C17" s="158" t="s">
        <v>19</v>
      </c>
      <c r="D17" s="156">
        <v>1.9247000000000001</v>
      </c>
      <c r="E17" s="159">
        <v>6449788142</v>
      </c>
    </row>
    <row r="18" spans="1:5" ht="34.700000000000003" customHeight="1" x14ac:dyDescent="0.2">
      <c r="A18" s="152" t="s">
        <v>37</v>
      </c>
      <c r="B18" s="153" t="s">
        <v>11</v>
      </c>
      <c r="C18" s="160" t="s">
        <v>91</v>
      </c>
      <c r="D18" s="156">
        <v>1.2587999999999999</v>
      </c>
      <c r="E18" s="159">
        <v>1854710683</v>
      </c>
    </row>
    <row r="19" spans="1:5" ht="34.700000000000003" customHeight="1" x14ac:dyDescent="0.2">
      <c r="A19" s="152" t="s">
        <v>38</v>
      </c>
      <c r="B19" s="153" t="s">
        <v>54</v>
      </c>
      <c r="C19" s="157" t="s">
        <v>27</v>
      </c>
      <c r="D19" s="156">
        <v>0.61209999999999998</v>
      </c>
      <c r="E19" s="155">
        <v>635919160</v>
      </c>
    </row>
    <row r="20" spans="1:5" ht="34.700000000000003" customHeight="1" x14ac:dyDescent="0.2">
      <c r="A20" s="152" t="s">
        <v>39</v>
      </c>
      <c r="B20" s="161" t="s">
        <v>53</v>
      </c>
      <c r="C20" s="107" t="s">
        <v>87</v>
      </c>
      <c r="D20" s="156">
        <v>1.1019000000000001</v>
      </c>
      <c r="E20" s="159">
        <v>19252851470</v>
      </c>
    </row>
    <row r="21" spans="1:5" ht="34.700000000000003" customHeight="1" x14ac:dyDescent="0.2">
      <c r="A21" s="152" t="s">
        <v>40</v>
      </c>
      <c r="B21" s="153" t="s">
        <v>53</v>
      </c>
      <c r="C21" s="83" t="s">
        <v>88</v>
      </c>
      <c r="D21" s="156">
        <v>1.3623000000000001</v>
      </c>
      <c r="E21" s="159">
        <v>2940293229</v>
      </c>
    </row>
    <row r="22" spans="1:5" ht="34.700000000000003" customHeight="1" x14ac:dyDescent="0.2">
      <c r="A22" s="152" t="s">
        <v>41</v>
      </c>
      <c r="B22" s="162" t="s">
        <v>53</v>
      </c>
      <c r="C22" s="163" t="s">
        <v>28</v>
      </c>
      <c r="D22" s="164">
        <v>1.2704</v>
      </c>
      <c r="E22" s="165">
        <v>639116858</v>
      </c>
    </row>
    <row r="23" spans="1:5" ht="34.700000000000003" customHeight="1" x14ac:dyDescent="0.2">
      <c r="A23" s="152" t="s">
        <v>42</v>
      </c>
      <c r="B23" s="153" t="s">
        <v>55</v>
      </c>
      <c r="C23" s="166" t="s">
        <v>92</v>
      </c>
      <c r="D23" s="156">
        <v>1.0073000000000001</v>
      </c>
      <c r="E23" s="159">
        <v>568315723</v>
      </c>
    </row>
    <row r="24" spans="1:5" ht="34.700000000000003" customHeight="1" x14ac:dyDescent="0.2">
      <c r="A24" s="152" t="s">
        <v>43</v>
      </c>
      <c r="B24" s="153" t="s">
        <v>55</v>
      </c>
      <c r="C24" s="166" t="s">
        <v>93</v>
      </c>
      <c r="D24" s="156">
        <v>0.83430000000000004</v>
      </c>
      <c r="E24" s="159">
        <v>172926550</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787.75919999999996</v>
      </c>
      <c r="E27" s="174">
        <v>2204452683</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1.0202</v>
      </c>
      <c r="E32" s="159">
        <v>697320759</v>
      </c>
    </row>
    <row r="33" spans="1:214" ht="34.15" customHeight="1" x14ac:dyDescent="0.2">
      <c r="A33" s="152" t="s">
        <v>46</v>
      </c>
      <c r="B33" s="176" t="s">
        <v>56</v>
      </c>
      <c r="C33" s="166" t="s">
        <v>22</v>
      </c>
      <c r="D33" s="182">
        <v>1.2272000000000001</v>
      </c>
      <c r="E33" s="159">
        <v>515985636</v>
      </c>
    </row>
    <row r="34" spans="1:214" ht="34.15" customHeight="1" x14ac:dyDescent="0.2">
      <c r="A34" s="152" t="s">
        <v>47</v>
      </c>
      <c r="B34" s="176" t="s">
        <v>56</v>
      </c>
      <c r="C34" s="166" t="s">
        <v>23</v>
      </c>
      <c r="D34" s="182">
        <v>1.1287</v>
      </c>
      <c r="E34" s="159">
        <v>942279782</v>
      </c>
    </row>
    <row r="35" spans="1:214" ht="34.15" customHeight="1" x14ac:dyDescent="0.2">
      <c r="A35" s="152" t="s">
        <v>48</v>
      </c>
      <c r="B35" s="176" t="s">
        <v>57</v>
      </c>
      <c r="C35" s="166" t="s">
        <v>24</v>
      </c>
      <c r="D35" s="182">
        <v>0.97340000000000004</v>
      </c>
      <c r="E35" s="159">
        <v>77254100</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1.0165</v>
      </c>
      <c r="E37" s="159">
        <v>174914687</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1.054</v>
      </c>
      <c r="E39" s="159">
        <v>2547385571</v>
      </c>
    </row>
    <row r="40" spans="1:214" s="175" customFormat="1" ht="36" customHeight="1" thickBot="1" x14ac:dyDescent="0.25">
      <c r="A40" s="170" t="s">
        <v>58</v>
      </c>
      <c r="B40" s="171" t="s">
        <v>67</v>
      </c>
      <c r="C40" s="172" t="s">
        <v>59</v>
      </c>
      <c r="D40" s="173">
        <v>1.0117</v>
      </c>
      <c r="E40" s="174">
        <v>46349879</v>
      </c>
    </row>
    <row r="41" spans="1:214" s="175" customFormat="1" ht="36" customHeight="1" x14ac:dyDescent="0.2">
      <c r="A41" s="147" t="s">
        <v>61</v>
      </c>
      <c r="B41" s="79" t="s">
        <v>68</v>
      </c>
      <c r="C41" s="80" t="s">
        <v>79</v>
      </c>
      <c r="D41" s="191">
        <v>0.98899999999999999</v>
      </c>
      <c r="E41" s="192">
        <v>875180862</v>
      </c>
    </row>
    <row r="42" spans="1:214" s="175" customFormat="1" ht="36" customHeight="1" x14ac:dyDescent="0.2">
      <c r="A42" s="152" t="s">
        <v>62</v>
      </c>
      <c r="B42" s="79" t="s">
        <v>68</v>
      </c>
      <c r="C42" s="83" t="s">
        <v>80</v>
      </c>
      <c r="D42" s="193">
        <v>0.97740000000000005</v>
      </c>
      <c r="E42" s="194">
        <v>2900979826</v>
      </c>
    </row>
    <row r="43" spans="1:214" s="175" customFormat="1" ht="36" customHeight="1" thickBot="1" x14ac:dyDescent="0.25">
      <c r="A43" s="170" t="s">
        <v>63</v>
      </c>
      <c r="B43" s="84" t="s">
        <v>68</v>
      </c>
      <c r="C43" s="85" t="s">
        <v>81</v>
      </c>
      <c r="D43" s="195">
        <v>0.95520000000000005</v>
      </c>
      <c r="E43" s="196">
        <v>385860519</v>
      </c>
    </row>
    <row r="44" spans="1:214" s="175" customFormat="1" ht="36" customHeight="1" x14ac:dyDescent="0.2">
      <c r="A44" s="147" t="s">
        <v>77</v>
      </c>
      <c r="B44" s="79" t="s">
        <v>57</v>
      </c>
      <c r="C44" s="80" t="s">
        <v>76</v>
      </c>
      <c r="D44" s="191">
        <v>0.8901</v>
      </c>
      <c r="E44" s="192">
        <v>109033332</v>
      </c>
    </row>
    <row r="45" spans="1:214" ht="34.15" customHeight="1" x14ac:dyDescent="0.2">
      <c r="A45" s="147" t="s">
        <v>71</v>
      </c>
      <c r="B45" s="79" t="s">
        <v>67</v>
      </c>
      <c r="C45" s="80" t="s">
        <v>69</v>
      </c>
      <c r="D45" s="191">
        <v>0.96579999999999999</v>
      </c>
      <c r="E45" s="192">
        <v>674712907</v>
      </c>
    </row>
    <row r="46" spans="1:214" s="175" customFormat="1" ht="36" customHeight="1" thickBot="1" x14ac:dyDescent="0.25">
      <c r="A46" s="170" t="s">
        <v>72</v>
      </c>
      <c r="B46" s="84" t="s">
        <v>67</v>
      </c>
      <c r="C46" s="85" t="s">
        <v>70</v>
      </c>
      <c r="D46" s="195">
        <v>0.94240000000000002</v>
      </c>
      <c r="E46" s="196">
        <v>596046130</v>
      </c>
    </row>
    <row r="47" spans="1:214" s="175" customFormat="1" ht="36" customHeight="1" thickBot="1" x14ac:dyDescent="0.25">
      <c r="A47" s="170" t="s">
        <v>75</v>
      </c>
      <c r="B47" s="84" t="s">
        <v>74</v>
      </c>
      <c r="C47" s="85" t="s">
        <v>73</v>
      </c>
      <c r="D47" s="195">
        <v>0.97709999999999997</v>
      </c>
      <c r="E47" s="196">
        <v>2286229632</v>
      </c>
    </row>
    <row r="48" spans="1:214" s="175" customFormat="1" ht="36" customHeight="1" x14ac:dyDescent="0.2">
      <c r="A48" s="147" t="s">
        <v>82</v>
      </c>
      <c r="B48" s="79" t="s">
        <v>83</v>
      </c>
      <c r="C48" s="80" t="s">
        <v>94</v>
      </c>
      <c r="D48" s="191">
        <v>0.96699999999999997</v>
      </c>
      <c r="E48" s="192">
        <v>1799354331</v>
      </c>
    </row>
    <row r="49" spans="1:18" s="175" customFormat="1" ht="36" customHeight="1" thickBot="1" x14ac:dyDescent="0.25">
      <c r="A49" s="170" t="s">
        <v>84</v>
      </c>
      <c r="B49" s="84" t="s">
        <v>83</v>
      </c>
      <c r="C49" s="85" t="s">
        <v>95</v>
      </c>
      <c r="D49" s="195">
        <v>0.95540000000000003</v>
      </c>
      <c r="E49" s="196">
        <v>237768826</v>
      </c>
    </row>
    <row r="50" spans="1:18" s="197" customFormat="1" ht="36" customHeight="1" thickBot="1" x14ac:dyDescent="0.25">
      <c r="A50" s="170" t="s">
        <v>85</v>
      </c>
      <c r="B50" s="84" t="s">
        <v>74</v>
      </c>
      <c r="C50" s="85" t="s">
        <v>86</v>
      </c>
      <c r="D50" s="195">
        <v>0.90690000000000004</v>
      </c>
      <c r="E50" s="196">
        <v>856878688</v>
      </c>
    </row>
    <row r="51" spans="1:18" s="197" customFormat="1" ht="36" customHeight="1" x14ac:dyDescent="0.2">
      <c r="A51" s="147" t="s">
        <v>89</v>
      </c>
      <c r="B51" s="79" t="s">
        <v>56</v>
      </c>
      <c r="C51" s="80" t="s">
        <v>90</v>
      </c>
      <c r="D51" s="191">
        <v>0.97319999999999995</v>
      </c>
      <c r="E51" s="192">
        <v>2229046890</v>
      </c>
    </row>
    <row r="52" spans="1:18" s="197" customFormat="1" ht="36" customHeight="1" thickBot="1" x14ac:dyDescent="0.25">
      <c r="A52" s="198" t="s">
        <v>115</v>
      </c>
      <c r="B52" s="102" t="s">
        <v>66</v>
      </c>
      <c r="C52" s="103" t="s">
        <v>116</v>
      </c>
      <c r="D52" s="199">
        <v>1.0006999999999999</v>
      </c>
      <c r="E52" s="200">
        <v>363031842</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128</v>
      </c>
      <c r="E9" s="146" t="str">
        <f>D9</f>
        <v>ze dne 16. 2. 2016, Kč</v>
      </c>
    </row>
    <row r="10" spans="1:5" ht="52.15" customHeight="1" x14ac:dyDescent="0.2">
      <c r="A10" s="147" t="s">
        <v>29</v>
      </c>
      <c r="B10" s="148" t="s">
        <v>50</v>
      </c>
      <c r="C10" s="149" t="s">
        <v>10</v>
      </c>
      <c r="D10" s="150">
        <v>1.8718999999999999</v>
      </c>
      <c r="E10" s="151">
        <v>9486262630</v>
      </c>
    </row>
    <row r="11" spans="1:5" ht="34.700000000000003" customHeight="1" x14ac:dyDescent="0.2">
      <c r="A11" s="152" t="s">
        <v>30</v>
      </c>
      <c r="B11" s="153" t="s">
        <v>11</v>
      </c>
      <c r="C11" s="154" t="s">
        <v>12</v>
      </c>
      <c r="D11" s="150">
        <v>2.2541000000000002</v>
      </c>
      <c r="E11" s="155">
        <v>15476932764</v>
      </c>
    </row>
    <row r="12" spans="1:5" ht="34.700000000000003" customHeight="1" x14ac:dyDescent="0.2">
      <c r="A12" s="152" t="s">
        <v>31</v>
      </c>
      <c r="B12" s="153" t="s">
        <v>11</v>
      </c>
      <c r="C12" s="154" t="s">
        <v>13</v>
      </c>
      <c r="D12" s="156">
        <v>1.3785000000000001</v>
      </c>
      <c r="E12" s="155">
        <v>783279363</v>
      </c>
    </row>
    <row r="13" spans="1:5" ht="34.700000000000003" customHeight="1" x14ac:dyDescent="0.2">
      <c r="A13" s="152" t="s">
        <v>32</v>
      </c>
      <c r="B13" s="153" t="s">
        <v>11</v>
      </c>
      <c r="C13" s="154" t="s">
        <v>14</v>
      </c>
      <c r="D13" s="156">
        <v>1.3811</v>
      </c>
      <c r="E13" s="155">
        <v>1398319617</v>
      </c>
    </row>
    <row r="14" spans="1:5" ht="34.700000000000003" customHeight="1" x14ac:dyDescent="0.2">
      <c r="A14" s="152" t="s">
        <v>33</v>
      </c>
      <c r="B14" s="153" t="s">
        <v>15</v>
      </c>
      <c r="C14" s="154" t="s">
        <v>16</v>
      </c>
      <c r="D14" s="156">
        <v>1.3855999999999999</v>
      </c>
      <c r="E14" s="155">
        <v>401088436</v>
      </c>
    </row>
    <row r="15" spans="1:5" ht="34.700000000000003" customHeight="1" x14ac:dyDescent="0.2">
      <c r="A15" s="152" t="s">
        <v>34</v>
      </c>
      <c r="B15" s="153" t="s">
        <v>53</v>
      </c>
      <c r="C15" s="157" t="s">
        <v>26</v>
      </c>
      <c r="D15" s="156">
        <v>1.5096000000000001</v>
      </c>
      <c r="E15" s="155">
        <v>663368436</v>
      </c>
    </row>
    <row r="16" spans="1:5" ht="34.700000000000003" customHeight="1" x14ac:dyDescent="0.2">
      <c r="A16" s="152" t="s">
        <v>35</v>
      </c>
      <c r="B16" s="153" t="s">
        <v>17</v>
      </c>
      <c r="C16" s="154" t="s">
        <v>18</v>
      </c>
      <c r="D16" s="156">
        <v>0.89570000000000005</v>
      </c>
      <c r="E16" s="155">
        <v>1768878121</v>
      </c>
    </row>
    <row r="17" spans="1:5" ht="34.700000000000003" customHeight="1" x14ac:dyDescent="0.2">
      <c r="A17" s="152" t="s">
        <v>36</v>
      </c>
      <c r="B17" s="153" t="s">
        <v>17</v>
      </c>
      <c r="C17" s="158" t="s">
        <v>19</v>
      </c>
      <c r="D17" s="156">
        <v>1.8785000000000001</v>
      </c>
      <c r="E17" s="159">
        <v>6287707045</v>
      </c>
    </row>
    <row r="18" spans="1:5" ht="34.700000000000003" customHeight="1" x14ac:dyDescent="0.2">
      <c r="A18" s="152" t="s">
        <v>37</v>
      </c>
      <c r="B18" s="153" t="s">
        <v>11</v>
      </c>
      <c r="C18" s="160" t="s">
        <v>91</v>
      </c>
      <c r="D18" s="156">
        <v>1.2555000000000001</v>
      </c>
      <c r="E18" s="159">
        <v>1850185132</v>
      </c>
    </row>
    <row r="19" spans="1:5" ht="34.700000000000003" customHeight="1" x14ac:dyDescent="0.2">
      <c r="A19" s="152" t="s">
        <v>38</v>
      </c>
      <c r="B19" s="153" t="s">
        <v>54</v>
      </c>
      <c r="C19" s="157" t="s">
        <v>27</v>
      </c>
      <c r="D19" s="156">
        <v>0.60140000000000005</v>
      </c>
      <c r="E19" s="155">
        <v>624214242</v>
      </c>
    </row>
    <row r="20" spans="1:5" ht="34.700000000000003" customHeight="1" x14ac:dyDescent="0.2">
      <c r="A20" s="152" t="s">
        <v>39</v>
      </c>
      <c r="B20" s="161" t="s">
        <v>53</v>
      </c>
      <c r="C20" s="107" t="s">
        <v>87</v>
      </c>
      <c r="D20" s="156">
        <v>1.1002000000000001</v>
      </c>
      <c r="E20" s="159">
        <v>19240922134</v>
      </c>
    </row>
    <row r="21" spans="1:5" ht="34.700000000000003" customHeight="1" x14ac:dyDescent="0.2">
      <c r="A21" s="152" t="s">
        <v>40</v>
      </c>
      <c r="B21" s="153" t="s">
        <v>53</v>
      </c>
      <c r="C21" s="83" t="s">
        <v>88</v>
      </c>
      <c r="D21" s="156">
        <v>1.3564000000000001</v>
      </c>
      <c r="E21" s="159">
        <v>2930923810</v>
      </c>
    </row>
    <row r="22" spans="1:5" ht="34.700000000000003" customHeight="1" x14ac:dyDescent="0.2">
      <c r="A22" s="152" t="s">
        <v>41</v>
      </c>
      <c r="B22" s="162" t="s">
        <v>53</v>
      </c>
      <c r="C22" s="163" t="s">
        <v>28</v>
      </c>
      <c r="D22" s="164">
        <v>1.2606999999999999</v>
      </c>
      <c r="E22" s="165">
        <v>634573966</v>
      </c>
    </row>
    <row r="23" spans="1:5" ht="34.700000000000003" customHeight="1" x14ac:dyDescent="0.2">
      <c r="A23" s="152" t="s">
        <v>42</v>
      </c>
      <c r="B23" s="153" t="s">
        <v>55</v>
      </c>
      <c r="C23" s="166" t="s">
        <v>92</v>
      </c>
      <c r="D23" s="156">
        <v>1.0046999999999999</v>
      </c>
      <c r="E23" s="159">
        <v>566805540</v>
      </c>
    </row>
    <row r="24" spans="1:5" ht="34.700000000000003" customHeight="1" x14ac:dyDescent="0.2">
      <c r="A24" s="152" t="s">
        <v>43</v>
      </c>
      <c r="B24" s="153" t="s">
        <v>55</v>
      </c>
      <c r="C24" s="166" t="s">
        <v>93</v>
      </c>
      <c r="D24" s="156">
        <v>0.82730000000000004</v>
      </c>
      <c r="E24" s="159">
        <v>171580691</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782.87450000000001</v>
      </c>
      <c r="E27" s="174">
        <v>2190783520</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1.0181</v>
      </c>
      <c r="E32" s="159">
        <v>701235140</v>
      </c>
    </row>
    <row r="33" spans="1:214" ht="34.15" customHeight="1" x14ac:dyDescent="0.2">
      <c r="A33" s="152" t="s">
        <v>46</v>
      </c>
      <c r="B33" s="176" t="s">
        <v>56</v>
      </c>
      <c r="C33" s="166" t="s">
        <v>22</v>
      </c>
      <c r="D33" s="182">
        <v>1.222</v>
      </c>
      <c r="E33" s="159">
        <v>517936456</v>
      </c>
    </row>
    <row r="34" spans="1:214" ht="34.15" customHeight="1" x14ac:dyDescent="0.2">
      <c r="A34" s="152" t="s">
        <v>47</v>
      </c>
      <c r="B34" s="176" t="s">
        <v>56</v>
      </c>
      <c r="C34" s="166" t="s">
        <v>23</v>
      </c>
      <c r="D34" s="182">
        <v>1.1220000000000001</v>
      </c>
      <c r="E34" s="159">
        <v>936399507</v>
      </c>
    </row>
    <row r="35" spans="1:214" ht="34.15" customHeight="1" x14ac:dyDescent="0.2">
      <c r="A35" s="152" t="s">
        <v>48</v>
      </c>
      <c r="B35" s="176" t="s">
        <v>57</v>
      </c>
      <c r="C35" s="166" t="s">
        <v>24</v>
      </c>
      <c r="D35" s="182">
        <v>0.96050000000000002</v>
      </c>
      <c r="E35" s="159">
        <v>76233330</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1.0165</v>
      </c>
      <c r="E37" s="159">
        <v>174912633</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1.054</v>
      </c>
      <c r="E39" s="159">
        <v>2547352410</v>
      </c>
    </row>
    <row r="40" spans="1:214" s="175" customFormat="1" ht="36" customHeight="1" thickBot="1" x14ac:dyDescent="0.25">
      <c r="A40" s="170" t="s">
        <v>58</v>
      </c>
      <c r="B40" s="171" t="s">
        <v>67</v>
      </c>
      <c r="C40" s="172" t="s">
        <v>59</v>
      </c>
      <c r="D40" s="173">
        <v>1.0091000000000001</v>
      </c>
      <c r="E40" s="174">
        <v>46230453</v>
      </c>
    </row>
    <row r="41" spans="1:214" s="175" customFormat="1" ht="36" customHeight="1" x14ac:dyDescent="0.2">
      <c r="A41" s="147" t="s">
        <v>61</v>
      </c>
      <c r="B41" s="79" t="s">
        <v>68</v>
      </c>
      <c r="C41" s="80" t="s">
        <v>79</v>
      </c>
      <c r="D41" s="191">
        <v>0.98839999999999995</v>
      </c>
      <c r="E41" s="192">
        <v>880567719</v>
      </c>
    </row>
    <row r="42" spans="1:214" s="175" customFormat="1" ht="36" customHeight="1" x14ac:dyDescent="0.2">
      <c r="A42" s="152" t="s">
        <v>62</v>
      </c>
      <c r="B42" s="79" t="s">
        <v>68</v>
      </c>
      <c r="C42" s="83" t="s">
        <v>80</v>
      </c>
      <c r="D42" s="193">
        <v>0.97540000000000004</v>
      </c>
      <c r="E42" s="194">
        <v>2896719369</v>
      </c>
    </row>
    <row r="43" spans="1:214" s="175" customFormat="1" ht="36" customHeight="1" thickBot="1" x14ac:dyDescent="0.25">
      <c r="A43" s="170" t="s">
        <v>63</v>
      </c>
      <c r="B43" s="84" t="s">
        <v>68</v>
      </c>
      <c r="C43" s="85" t="s">
        <v>81</v>
      </c>
      <c r="D43" s="195">
        <v>0.95209999999999995</v>
      </c>
      <c r="E43" s="196">
        <v>384385833</v>
      </c>
    </row>
    <row r="44" spans="1:214" s="175" customFormat="1" ht="36" customHeight="1" x14ac:dyDescent="0.2">
      <c r="A44" s="147" t="s">
        <v>77</v>
      </c>
      <c r="B44" s="79" t="s">
        <v>57</v>
      </c>
      <c r="C44" s="80" t="s">
        <v>76</v>
      </c>
      <c r="D44" s="191">
        <v>0.87339999999999995</v>
      </c>
      <c r="E44" s="192">
        <v>106978958</v>
      </c>
    </row>
    <row r="45" spans="1:214" ht="34.15" customHeight="1" x14ac:dyDescent="0.2">
      <c r="A45" s="147" t="s">
        <v>71</v>
      </c>
      <c r="B45" s="79" t="s">
        <v>67</v>
      </c>
      <c r="C45" s="80" t="s">
        <v>69</v>
      </c>
      <c r="D45" s="191">
        <v>0.96419999999999995</v>
      </c>
      <c r="E45" s="192">
        <v>673633871</v>
      </c>
    </row>
    <row r="46" spans="1:214" s="175" customFormat="1" ht="36" customHeight="1" thickBot="1" x14ac:dyDescent="0.25">
      <c r="A46" s="170" t="s">
        <v>72</v>
      </c>
      <c r="B46" s="84" t="s">
        <v>67</v>
      </c>
      <c r="C46" s="85" t="s">
        <v>70</v>
      </c>
      <c r="D46" s="195">
        <v>0.93799999999999994</v>
      </c>
      <c r="E46" s="196">
        <v>593299167</v>
      </c>
    </row>
    <row r="47" spans="1:214" s="175" customFormat="1" ht="36" customHeight="1" thickBot="1" x14ac:dyDescent="0.25">
      <c r="A47" s="170" t="s">
        <v>75</v>
      </c>
      <c r="B47" s="84" t="s">
        <v>74</v>
      </c>
      <c r="C47" s="85" t="s">
        <v>73</v>
      </c>
      <c r="D47" s="195">
        <v>0.97489999999999999</v>
      </c>
      <c r="E47" s="196">
        <v>2282125182</v>
      </c>
    </row>
    <row r="48" spans="1:214" s="175" customFormat="1" ht="36" customHeight="1" x14ac:dyDescent="0.2">
      <c r="A48" s="147" t="s">
        <v>82</v>
      </c>
      <c r="B48" s="79" t="s">
        <v>83</v>
      </c>
      <c r="C48" s="80" t="s">
        <v>94</v>
      </c>
      <c r="D48" s="191">
        <v>0.96719999999999995</v>
      </c>
      <c r="E48" s="192">
        <v>1799896951</v>
      </c>
    </row>
    <row r="49" spans="1:18" s="175" customFormat="1" ht="36" customHeight="1" thickBot="1" x14ac:dyDescent="0.25">
      <c r="A49" s="170" t="s">
        <v>84</v>
      </c>
      <c r="B49" s="84" t="s">
        <v>83</v>
      </c>
      <c r="C49" s="85" t="s">
        <v>95</v>
      </c>
      <c r="D49" s="195">
        <v>0.95550000000000002</v>
      </c>
      <c r="E49" s="196">
        <v>229732900</v>
      </c>
    </row>
    <row r="50" spans="1:18" s="197" customFormat="1" ht="36" customHeight="1" thickBot="1" x14ac:dyDescent="0.25">
      <c r="A50" s="170" t="s">
        <v>85</v>
      </c>
      <c r="B50" s="84" t="s">
        <v>74</v>
      </c>
      <c r="C50" s="85" t="s">
        <v>86</v>
      </c>
      <c r="D50" s="195">
        <v>0.90259999999999996</v>
      </c>
      <c r="E50" s="196">
        <v>852771959</v>
      </c>
    </row>
    <row r="51" spans="1:18" s="197" customFormat="1" ht="36" customHeight="1" x14ac:dyDescent="0.2">
      <c r="A51" s="147" t="s">
        <v>89</v>
      </c>
      <c r="B51" s="79" t="s">
        <v>56</v>
      </c>
      <c r="C51" s="80" t="s">
        <v>90</v>
      </c>
      <c r="D51" s="191">
        <v>0.97019999999999995</v>
      </c>
      <c r="E51" s="192">
        <v>2215849881</v>
      </c>
    </row>
    <row r="52" spans="1:18" s="197" customFormat="1" ht="36" customHeight="1" thickBot="1" x14ac:dyDescent="0.25">
      <c r="A52" s="198" t="s">
        <v>115</v>
      </c>
      <c r="B52" s="102" t="s">
        <v>66</v>
      </c>
      <c r="C52" s="103" t="s">
        <v>116</v>
      </c>
      <c r="D52" s="199">
        <v>1.0005999999999999</v>
      </c>
      <c r="E52" s="200">
        <v>328449975</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127</v>
      </c>
      <c r="E9" s="146" t="str">
        <f>D9</f>
        <v>ze dne 15. 2. 2016, Kč</v>
      </c>
    </row>
    <row r="10" spans="1:5" ht="52.15" customHeight="1" x14ac:dyDescent="0.2">
      <c r="A10" s="147" t="s">
        <v>29</v>
      </c>
      <c r="B10" s="148" t="s">
        <v>50</v>
      </c>
      <c r="C10" s="149" t="s">
        <v>10</v>
      </c>
      <c r="D10" s="150">
        <v>1.8722000000000001</v>
      </c>
      <c r="E10" s="151">
        <v>9502038650</v>
      </c>
    </row>
    <row r="11" spans="1:5" ht="34.700000000000003" customHeight="1" x14ac:dyDescent="0.2">
      <c r="A11" s="152" t="s">
        <v>30</v>
      </c>
      <c r="B11" s="153" t="s">
        <v>11</v>
      </c>
      <c r="C11" s="154" t="s">
        <v>12</v>
      </c>
      <c r="D11" s="150">
        <v>2.2523</v>
      </c>
      <c r="E11" s="155">
        <v>15435042638</v>
      </c>
    </row>
    <row r="12" spans="1:5" ht="34.700000000000003" customHeight="1" x14ac:dyDescent="0.2">
      <c r="A12" s="152" t="s">
        <v>31</v>
      </c>
      <c r="B12" s="153" t="s">
        <v>11</v>
      </c>
      <c r="C12" s="154" t="s">
        <v>13</v>
      </c>
      <c r="D12" s="156">
        <v>1.3812</v>
      </c>
      <c r="E12" s="155">
        <v>785017622</v>
      </c>
    </row>
    <row r="13" spans="1:5" ht="34.700000000000003" customHeight="1" x14ac:dyDescent="0.2">
      <c r="A13" s="152" t="s">
        <v>32</v>
      </c>
      <c r="B13" s="153" t="s">
        <v>11</v>
      </c>
      <c r="C13" s="154" t="s">
        <v>14</v>
      </c>
      <c r="D13" s="156">
        <v>1.3811</v>
      </c>
      <c r="E13" s="155">
        <v>1394570574</v>
      </c>
    </row>
    <row r="14" spans="1:5" ht="34.700000000000003" customHeight="1" x14ac:dyDescent="0.2">
      <c r="A14" s="152" t="s">
        <v>33</v>
      </c>
      <c r="B14" s="153" t="s">
        <v>15</v>
      </c>
      <c r="C14" s="154" t="s">
        <v>16</v>
      </c>
      <c r="D14" s="156">
        <v>1.3858999999999999</v>
      </c>
      <c r="E14" s="155">
        <v>401477969</v>
      </c>
    </row>
    <row r="15" spans="1:5" ht="34.700000000000003" customHeight="1" x14ac:dyDescent="0.2">
      <c r="A15" s="152" t="s">
        <v>34</v>
      </c>
      <c r="B15" s="153" t="s">
        <v>53</v>
      </c>
      <c r="C15" s="157" t="s">
        <v>26</v>
      </c>
      <c r="D15" s="156">
        <v>1.4962</v>
      </c>
      <c r="E15" s="155">
        <v>657456421</v>
      </c>
    </row>
    <row r="16" spans="1:5" ht="34.700000000000003" customHeight="1" x14ac:dyDescent="0.2">
      <c r="A16" s="152" t="s">
        <v>35</v>
      </c>
      <c r="B16" s="153" t="s">
        <v>17</v>
      </c>
      <c r="C16" s="154" t="s">
        <v>18</v>
      </c>
      <c r="D16" s="156">
        <v>0.89890000000000003</v>
      </c>
      <c r="E16" s="155">
        <v>1775985356</v>
      </c>
    </row>
    <row r="17" spans="1:5" ht="34.700000000000003" customHeight="1" x14ac:dyDescent="0.2">
      <c r="A17" s="152" t="s">
        <v>36</v>
      </c>
      <c r="B17" s="153" t="s">
        <v>17</v>
      </c>
      <c r="C17" s="158" t="s">
        <v>19</v>
      </c>
      <c r="D17" s="156">
        <v>1.8338000000000001</v>
      </c>
      <c r="E17" s="159">
        <v>6101171676</v>
      </c>
    </row>
    <row r="18" spans="1:5" ht="34.700000000000003" customHeight="1" x14ac:dyDescent="0.2">
      <c r="A18" s="152" t="s">
        <v>37</v>
      </c>
      <c r="B18" s="153" t="s">
        <v>11</v>
      </c>
      <c r="C18" s="160" t="s">
        <v>91</v>
      </c>
      <c r="D18" s="156">
        <v>1.2548999999999999</v>
      </c>
      <c r="E18" s="159">
        <v>1846742072</v>
      </c>
    </row>
    <row r="19" spans="1:5" ht="34.700000000000003" customHeight="1" x14ac:dyDescent="0.2">
      <c r="A19" s="152" t="s">
        <v>38</v>
      </c>
      <c r="B19" s="153" t="s">
        <v>54</v>
      </c>
      <c r="C19" s="157" t="s">
        <v>27</v>
      </c>
      <c r="D19" s="156">
        <v>0.59399999999999997</v>
      </c>
      <c r="E19" s="155">
        <v>615677129</v>
      </c>
    </row>
    <row r="20" spans="1:5" ht="34.700000000000003" customHeight="1" x14ac:dyDescent="0.2">
      <c r="A20" s="152" t="s">
        <v>39</v>
      </c>
      <c r="B20" s="161" t="s">
        <v>53</v>
      </c>
      <c r="C20" s="107" t="s">
        <v>87</v>
      </c>
      <c r="D20" s="156">
        <v>1.0981000000000001</v>
      </c>
      <c r="E20" s="159">
        <v>19195026284</v>
      </c>
    </row>
    <row r="21" spans="1:5" ht="34.700000000000003" customHeight="1" x14ac:dyDescent="0.2">
      <c r="A21" s="152" t="s">
        <v>40</v>
      </c>
      <c r="B21" s="153" t="s">
        <v>53</v>
      </c>
      <c r="C21" s="83" t="s">
        <v>88</v>
      </c>
      <c r="D21" s="156">
        <v>1.3508</v>
      </c>
      <c r="E21" s="159">
        <v>2916373921</v>
      </c>
    </row>
    <row r="22" spans="1:5" ht="34.700000000000003" customHeight="1" x14ac:dyDescent="0.2">
      <c r="A22" s="152" t="s">
        <v>41</v>
      </c>
      <c r="B22" s="162" t="s">
        <v>53</v>
      </c>
      <c r="C22" s="163" t="s">
        <v>28</v>
      </c>
      <c r="D22" s="164">
        <v>1.2527999999999999</v>
      </c>
      <c r="E22" s="165">
        <v>629740356</v>
      </c>
    </row>
    <row r="23" spans="1:5" ht="34.700000000000003" customHeight="1" x14ac:dyDescent="0.2">
      <c r="A23" s="152" t="s">
        <v>42</v>
      </c>
      <c r="B23" s="153" t="s">
        <v>55</v>
      </c>
      <c r="C23" s="166" t="s">
        <v>92</v>
      </c>
      <c r="D23" s="156">
        <v>1.0024999999999999</v>
      </c>
      <c r="E23" s="159">
        <v>564239275</v>
      </c>
    </row>
    <row r="24" spans="1:5" ht="34.700000000000003" customHeight="1" x14ac:dyDescent="0.2">
      <c r="A24" s="152" t="s">
        <v>43</v>
      </c>
      <c r="B24" s="153" t="s">
        <v>55</v>
      </c>
      <c r="C24" s="166" t="s">
        <v>93</v>
      </c>
      <c r="D24" s="156">
        <v>0.82279999999999998</v>
      </c>
      <c r="E24" s="159">
        <v>169754015</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779.53980000000001</v>
      </c>
      <c r="E27" s="174">
        <v>2181451692</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1.0170999999999999</v>
      </c>
      <c r="E32" s="159">
        <v>700531753</v>
      </c>
    </row>
    <row r="33" spans="1:214" ht="34.15" customHeight="1" x14ac:dyDescent="0.2">
      <c r="A33" s="152" t="s">
        <v>46</v>
      </c>
      <c r="B33" s="176" t="s">
        <v>56</v>
      </c>
      <c r="C33" s="166" t="s">
        <v>22</v>
      </c>
      <c r="D33" s="182">
        <v>1.2185999999999999</v>
      </c>
      <c r="E33" s="159">
        <v>516421624</v>
      </c>
    </row>
    <row r="34" spans="1:214" ht="34.15" customHeight="1" x14ac:dyDescent="0.2">
      <c r="A34" s="152" t="s">
        <v>47</v>
      </c>
      <c r="B34" s="176" t="s">
        <v>56</v>
      </c>
      <c r="C34" s="166" t="s">
        <v>23</v>
      </c>
      <c r="D34" s="182">
        <v>1.1155999999999999</v>
      </c>
      <c r="E34" s="159">
        <v>931030418</v>
      </c>
    </row>
    <row r="35" spans="1:214" ht="34.15" customHeight="1" x14ac:dyDescent="0.2">
      <c r="A35" s="152" t="s">
        <v>48</v>
      </c>
      <c r="B35" s="176" t="s">
        <v>57</v>
      </c>
      <c r="C35" s="166" t="s">
        <v>24</v>
      </c>
      <c r="D35" s="182">
        <v>0.94840000000000002</v>
      </c>
      <c r="E35" s="159">
        <v>75272594</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1.0165</v>
      </c>
      <c r="E37" s="159">
        <v>174910449</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1.0538000000000001</v>
      </c>
      <c r="E39" s="159">
        <v>2546782112</v>
      </c>
    </row>
    <row r="40" spans="1:214" s="175" customFormat="1" ht="36" customHeight="1" thickBot="1" x14ac:dyDescent="0.25">
      <c r="A40" s="170" t="s">
        <v>58</v>
      </c>
      <c r="B40" s="171" t="s">
        <v>67</v>
      </c>
      <c r="C40" s="172" t="s">
        <v>59</v>
      </c>
      <c r="D40" s="173">
        <v>1.0084</v>
      </c>
      <c r="E40" s="174">
        <v>46200089</v>
      </c>
    </row>
    <row r="41" spans="1:214" s="175" customFormat="1" ht="36" customHeight="1" x14ac:dyDescent="0.2">
      <c r="A41" s="147" t="s">
        <v>61</v>
      </c>
      <c r="B41" s="79" t="s">
        <v>68</v>
      </c>
      <c r="C41" s="80" t="s">
        <v>79</v>
      </c>
      <c r="D41" s="191">
        <v>0.98740000000000006</v>
      </c>
      <c r="E41" s="192">
        <v>880567648</v>
      </c>
    </row>
    <row r="42" spans="1:214" s="175" customFormat="1" ht="36" customHeight="1" x14ac:dyDescent="0.2">
      <c r="A42" s="152" t="s">
        <v>62</v>
      </c>
      <c r="B42" s="79" t="s">
        <v>68</v>
      </c>
      <c r="C42" s="83" t="s">
        <v>80</v>
      </c>
      <c r="D42" s="193">
        <v>0.97350000000000003</v>
      </c>
      <c r="E42" s="194">
        <v>2892390081</v>
      </c>
    </row>
    <row r="43" spans="1:214" s="175" customFormat="1" ht="36" customHeight="1" thickBot="1" x14ac:dyDescent="0.25">
      <c r="A43" s="170" t="s">
        <v>63</v>
      </c>
      <c r="B43" s="84" t="s">
        <v>68</v>
      </c>
      <c r="C43" s="85" t="s">
        <v>81</v>
      </c>
      <c r="D43" s="195">
        <v>0.94940000000000002</v>
      </c>
      <c r="E43" s="196">
        <v>383195658</v>
      </c>
    </row>
    <row r="44" spans="1:214" s="175" customFormat="1" ht="36" customHeight="1" x14ac:dyDescent="0.2">
      <c r="A44" s="147" t="s">
        <v>77</v>
      </c>
      <c r="B44" s="79" t="s">
        <v>57</v>
      </c>
      <c r="C44" s="80" t="s">
        <v>76</v>
      </c>
      <c r="D44" s="191">
        <v>0.86329999999999996</v>
      </c>
      <c r="E44" s="192">
        <v>105743148</v>
      </c>
    </row>
    <row r="45" spans="1:214" ht="34.15" customHeight="1" x14ac:dyDescent="0.2">
      <c r="A45" s="147" t="s">
        <v>71</v>
      </c>
      <c r="B45" s="79" t="s">
        <v>67</v>
      </c>
      <c r="C45" s="80" t="s">
        <v>69</v>
      </c>
      <c r="D45" s="191">
        <v>0.96220000000000006</v>
      </c>
      <c r="E45" s="192">
        <v>672228291</v>
      </c>
    </row>
    <row r="46" spans="1:214" s="175" customFormat="1" ht="36" customHeight="1" thickBot="1" x14ac:dyDescent="0.25">
      <c r="A46" s="170" t="s">
        <v>72</v>
      </c>
      <c r="B46" s="84" t="s">
        <v>67</v>
      </c>
      <c r="C46" s="85" t="s">
        <v>70</v>
      </c>
      <c r="D46" s="195">
        <v>0.93389999999999995</v>
      </c>
      <c r="E46" s="196">
        <v>590704396</v>
      </c>
    </row>
    <row r="47" spans="1:214" s="175" customFormat="1" ht="36" customHeight="1" thickBot="1" x14ac:dyDescent="0.25">
      <c r="A47" s="170" t="s">
        <v>75</v>
      </c>
      <c r="B47" s="84" t="s">
        <v>74</v>
      </c>
      <c r="C47" s="85" t="s">
        <v>73</v>
      </c>
      <c r="D47" s="195">
        <v>0.97219999999999995</v>
      </c>
      <c r="E47" s="196">
        <v>2275853469</v>
      </c>
    </row>
    <row r="48" spans="1:214" s="175" customFormat="1" ht="36" customHeight="1" x14ac:dyDescent="0.2">
      <c r="A48" s="147" t="s">
        <v>82</v>
      </c>
      <c r="B48" s="79" t="s">
        <v>83</v>
      </c>
      <c r="C48" s="80" t="s">
        <v>94</v>
      </c>
      <c r="D48" s="191">
        <v>0.96650000000000003</v>
      </c>
      <c r="E48" s="192">
        <v>1798493260</v>
      </c>
    </row>
    <row r="49" spans="1:18" s="175" customFormat="1" ht="36" customHeight="1" thickBot="1" x14ac:dyDescent="0.25">
      <c r="A49" s="170" t="s">
        <v>84</v>
      </c>
      <c r="B49" s="84" t="s">
        <v>83</v>
      </c>
      <c r="C49" s="85" t="s">
        <v>95</v>
      </c>
      <c r="D49" s="195">
        <v>0.95409999999999995</v>
      </c>
      <c r="E49" s="196">
        <v>229398678</v>
      </c>
    </row>
    <row r="50" spans="1:18" s="197" customFormat="1" ht="36" customHeight="1" thickBot="1" x14ac:dyDescent="0.25">
      <c r="A50" s="170" t="s">
        <v>85</v>
      </c>
      <c r="B50" s="84" t="s">
        <v>74</v>
      </c>
      <c r="C50" s="85" t="s">
        <v>86</v>
      </c>
      <c r="D50" s="195">
        <v>0.89770000000000005</v>
      </c>
      <c r="E50" s="196">
        <v>848106343</v>
      </c>
    </row>
    <row r="51" spans="1:18" s="197" customFormat="1" ht="36" customHeight="1" x14ac:dyDescent="0.2">
      <c r="A51" s="147" t="s">
        <v>89</v>
      </c>
      <c r="B51" s="79" t="s">
        <v>56</v>
      </c>
      <c r="C51" s="80" t="s">
        <v>90</v>
      </c>
      <c r="D51" s="191">
        <v>0.96830000000000005</v>
      </c>
      <c r="E51" s="192">
        <v>2192472842</v>
      </c>
    </row>
    <row r="52" spans="1:18" s="197" customFormat="1" ht="36" customHeight="1" thickBot="1" x14ac:dyDescent="0.25">
      <c r="A52" s="198" t="s">
        <v>115</v>
      </c>
      <c r="B52" s="102" t="s">
        <v>66</v>
      </c>
      <c r="C52" s="103" t="s">
        <v>116</v>
      </c>
      <c r="D52" s="199">
        <v>1.0002</v>
      </c>
      <c r="E52" s="200">
        <v>320479841</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126</v>
      </c>
      <c r="E9" s="146" t="str">
        <f>D9</f>
        <v>ze dne 12. 2. 2016, Kč</v>
      </c>
    </row>
    <row r="10" spans="1:5" ht="52.15" customHeight="1" x14ac:dyDescent="0.2">
      <c r="A10" s="147" t="s">
        <v>29</v>
      </c>
      <c r="B10" s="148" t="s">
        <v>50</v>
      </c>
      <c r="C10" s="149" t="s">
        <v>10</v>
      </c>
      <c r="D10" s="150">
        <v>1.8718999999999999</v>
      </c>
      <c r="E10" s="151">
        <v>9523065820</v>
      </c>
    </row>
    <row r="11" spans="1:5" ht="34.700000000000003" customHeight="1" x14ac:dyDescent="0.2">
      <c r="A11" s="152" t="s">
        <v>30</v>
      </c>
      <c r="B11" s="153" t="s">
        <v>11</v>
      </c>
      <c r="C11" s="154" t="s">
        <v>12</v>
      </c>
      <c r="D11" s="150">
        <v>2.2515999999999998</v>
      </c>
      <c r="E11" s="155">
        <v>15421741717</v>
      </c>
    </row>
    <row r="12" spans="1:5" ht="34.700000000000003" customHeight="1" x14ac:dyDescent="0.2">
      <c r="A12" s="152" t="s">
        <v>31</v>
      </c>
      <c r="B12" s="153" t="s">
        <v>11</v>
      </c>
      <c r="C12" s="154" t="s">
        <v>13</v>
      </c>
      <c r="D12" s="156">
        <v>1.3791</v>
      </c>
      <c r="E12" s="155">
        <v>784067068</v>
      </c>
    </row>
    <row r="13" spans="1:5" ht="34.700000000000003" customHeight="1" x14ac:dyDescent="0.2">
      <c r="A13" s="152" t="s">
        <v>32</v>
      </c>
      <c r="B13" s="153" t="s">
        <v>11</v>
      </c>
      <c r="C13" s="154" t="s">
        <v>14</v>
      </c>
      <c r="D13" s="156">
        <v>1.3794</v>
      </c>
      <c r="E13" s="155">
        <v>1388456926</v>
      </c>
    </row>
    <row r="14" spans="1:5" ht="34.700000000000003" customHeight="1" x14ac:dyDescent="0.2">
      <c r="A14" s="152" t="s">
        <v>33</v>
      </c>
      <c r="B14" s="153" t="s">
        <v>15</v>
      </c>
      <c r="C14" s="154" t="s">
        <v>16</v>
      </c>
      <c r="D14" s="156">
        <v>1.385</v>
      </c>
      <c r="E14" s="155">
        <v>401260726</v>
      </c>
    </row>
    <row r="15" spans="1:5" ht="34.700000000000003" customHeight="1" x14ac:dyDescent="0.2">
      <c r="A15" s="152" t="s">
        <v>34</v>
      </c>
      <c r="B15" s="153" t="s">
        <v>53</v>
      </c>
      <c r="C15" s="157" t="s">
        <v>26</v>
      </c>
      <c r="D15" s="156">
        <v>1.4735</v>
      </c>
      <c r="E15" s="155">
        <v>647537930</v>
      </c>
    </row>
    <row r="16" spans="1:5" ht="34.700000000000003" customHeight="1" x14ac:dyDescent="0.2">
      <c r="A16" s="152" t="s">
        <v>35</v>
      </c>
      <c r="B16" s="153" t="s">
        <v>17</v>
      </c>
      <c r="C16" s="154" t="s">
        <v>18</v>
      </c>
      <c r="D16" s="156">
        <v>0.87960000000000005</v>
      </c>
      <c r="E16" s="155">
        <v>1738128479</v>
      </c>
    </row>
    <row r="17" spans="1:5" ht="34.700000000000003" customHeight="1" x14ac:dyDescent="0.2">
      <c r="A17" s="152" t="s">
        <v>36</v>
      </c>
      <c r="B17" s="153" t="s">
        <v>17</v>
      </c>
      <c r="C17" s="158" t="s">
        <v>19</v>
      </c>
      <c r="D17" s="156">
        <v>1.8242</v>
      </c>
      <c r="E17" s="159">
        <v>6072491249</v>
      </c>
    </row>
    <row r="18" spans="1:5" ht="34.700000000000003" customHeight="1" x14ac:dyDescent="0.2">
      <c r="A18" s="152" t="s">
        <v>37</v>
      </c>
      <c r="B18" s="153" t="s">
        <v>11</v>
      </c>
      <c r="C18" s="160" t="s">
        <v>91</v>
      </c>
      <c r="D18" s="156">
        <v>1.2502</v>
      </c>
      <c r="E18" s="159">
        <v>1838689596</v>
      </c>
    </row>
    <row r="19" spans="1:5" ht="34.700000000000003" customHeight="1" x14ac:dyDescent="0.2">
      <c r="A19" s="152" t="s">
        <v>38</v>
      </c>
      <c r="B19" s="153" t="s">
        <v>54</v>
      </c>
      <c r="C19" s="157" t="s">
        <v>27</v>
      </c>
      <c r="D19" s="156">
        <v>0.58450000000000002</v>
      </c>
      <c r="E19" s="155">
        <v>604909457</v>
      </c>
    </row>
    <row r="20" spans="1:5" ht="34.700000000000003" customHeight="1" x14ac:dyDescent="0.2">
      <c r="A20" s="152" t="s">
        <v>39</v>
      </c>
      <c r="B20" s="161" t="s">
        <v>53</v>
      </c>
      <c r="C20" s="107" t="s">
        <v>87</v>
      </c>
      <c r="D20" s="156">
        <v>1.0958000000000001</v>
      </c>
      <c r="E20" s="159">
        <v>19166577660</v>
      </c>
    </row>
    <row r="21" spans="1:5" ht="34.700000000000003" customHeight="1" x14ac:dyDescent="0.2">
      <c r="A21" s="152" t="s">
        <v>40</v>
      </c>
      <c r="B21" s="153" t="s">
        <v>53</v>
      </c>
      <c r="C21" s="83" t="s">
        <v>88</v>
      </c>
      <c r="D21" s="156">
        <v>1.3428</v>
      </c>
      <c r="E21" s="159">
        <v>2901047919</v>
      </c>
    </row>
    <row r="22" spans="1:5" ht="34.700000000000003" customHeight="1" x14ac:dyDescent="0.2">
      <c r="A22" s="152" t="s">
        <v>41</v>
      </c>
      <c r="B22" s="162" t="s">
        <v>53</v>
      </c>
      <c r="C22" s="163" t="s">
        <v>28</v>
      </c>
      <c r="D22" s="164">
        <v>1.2397</v>
      </c>
      <c r="E22" s="165">
        <v>623126956</v>
      </c>
    </row>
    <row r="23" spans="1:5" ht="34.700000000000003" customHeight="1" x14ac:dyDescent="0.2">
      <c r="A23" s="152" t="s">
        <v>42</v>
      </c>
      <c r="B23" s="153" t="s">
        <v>55</v>
      </c>
      <c r="C23" s="166" t="s">
        <v>92</v>
      </c>
      <c r="D23" s="156">
        <v>0.99909999999999999</v>
      </c>
      <c r="E23" s="159">
        <v>562809851</v>
      </c>
    </row>
    <row r="24" spans="1:5" ht="34.700000000000003" customHeight="1" x14ac:dyDescent="0.2">
      <c r="A24" s="152" t="s">
        <v>43</v>
      </c>
      <c r="B24" s="153" t="s">
        <v>55</v>
      </c>
      <c r="C24" s="166" t="s">
        <v>93</v>
      </c>
      <c r="D24" s="156">
        <v>0.81320000000000003</v>
      </c>
      <c r="E24" s="159">
        <v>167729546</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777.84</v>
      </c>
      <c r="E27" s="174">
        <v>2176694877</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1.0145999999999999</v>
      </c>
      <c r="E32" s="159">
        <v>698290224</v>
      </c>
    </row>
    <row r="33" spans="1:214" ht="34.15" customHeight="1" x14ac:dyDescent="0.2">
      <c r="A33" s="152" t="s">
        <v>46</v>
      </c>
      <c r="B33" s="176" t="s">
        <v>56</v>
      </c>
      <c r="C33" s="166" t="s">
        <v>22</v>
      </c>
      <c r="D33" s="182">
        <v>1.2134</v>
      </c>
      <c r="E33" s="159">
        <v>513732899</v>
      </c>
    </row>
    <row r="34" spans="1:214" ht="34.15" customHeight="1" x14ac:dyDescent="0.2">
      <c r="A34" s="152" t="s">
        <v>47</v>
      </c>
      <c r="B34" s="176" t="s">
        <v>56</v>
      </c>
      <c r="C34" s="166" t="s">
        <v>23</v>
      </c>
      <c r="D34" s="182">
        <v>1.1019000000000001</v>
      </c>
      <c r="E34" s="159">
        <v>918480363</v>
      </c>
    </row>
    <row r="35" spans="1:214" ht="34.15" customHeight="1" x14ac:dyDescent="0.2">
      <c r="A35" s="152" t="s">
        <v>48</v>
      </c>
      <c r="B35" s="176" t="s">
        <v>57</v>
      </c>
      <c r="C35" s="166" t="s">
        <v>24</v>
      </c>
      <c r="D35" s="182">
        <v>0.94069999999999998</v>
      </c>
      <c r="E35" s="159">
        <v>74661039</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1.0165</v>
      </c>
      <c r="E37" s="159">
        <v>174908386</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1.0538000000000001</v>
      </c>
      <c r="E39" s="159">
        <v>2577392525</v>
      </c>
    </row>
    <row r="40" spans="1:214" s="175" customFormat="1" ht="36" customHeight="1" thickBot="1" x14ac:dyDescent="0.25">
      <c r="A40" s="170" t="s">
        <v>58</v>
      </c>
      <c r="B40" s="171" t="s">
        <v>67</v>
      </c>
      <c r="C40" s="172" t="s">
        <v>59</v>
      </c>
      <c r="D40" s="173">
        <v>1.0065999999999999</v>
      </c>
      <c r="E40" s="174">
        <v>46117760</v>
      </c>
    </row>
    <row r="41" spans="1:214" s="175" customFormat="1" ht="36" customHeight="1" x14ac:dyDescent="0.2">
      <c r="A41" s="147" t="s">
        <v>61</v>
      </c>
      <c r="B41" s="79" t="s">
        <v>68</v>
      </c>
      <c r="C41" s="80" t="s">
        <v>79</v>
      </c>
      <c r="D41" s="191">
        <v>0.98680000000000001</v>
      </c>
      <c r="E41" s="192">
        <v>880017761</v>
      </c>
    </row>
    <row r="42" spans="1:214" s="175" customFormat="1" ht="36" customHeight="1" x14ac:dyDescent="0.2">
      <c r="A42" s="152" t="s">
        <v>62</v>
      </c>
      <c r="B42" s="79" t="s">
        <v>68</v>
      </c>
      <c r="C42" s="83" t="s">
        <v>80</v>
      </c>
      <c r="D42" s="193">
        <v>0.97</v>
      </c>
      <c r="E42" s="194">
        <v>2884928392</v>
      </c>
    </row>
    <row r="43" spans="1:214" s="175" customFormat="1" ht="36" customHeight="1" thickBot="1" x14ac:dyDescent="0.25">
      <c r="A43" s="170" t="s">
        <v>63</v>
      </c>
      <c r="B43" s="84" t="s">
        <v>68</v>
      </c>
      <c r="C43" s="85" t="s">
        <v>81</v>
      </c>
      <c r="D43" s="195">
        <v>0.94310000000000005</v>
      </c>
      <c r="E43" s="196">
        <v>380641234</v>
      </c>
    </row>
    <row r="44" spans="1:214" s="175" customFormat="1" ht="36" customHeight="1" x14ac:dyDescent="0.2">
      <c r="A44" s="147" t="s">
        <v>77</v>
      </c>
      <c r="B44" s="79" t="s">
        <v>57</v>
      </c>
      <c r="C44" s="80" t="s">
        <v>76</v>
      </c>
      <c r="D44" s="191">
        <v>0.85709999999999997</v>
      </c>
      <c r="E44" s="192">
        <v>104979736</v>
      </c>
    </row>
    <row r="45" spans="1:214" ht="34.15" customHeight="1" x14ac:dyDescent="0.2">
      <c r="A45" s="147" t="s">
        <v>71</v>
      </c>
      <c r="B45" s="79" t="s">
        <v>67</v>
      </c>
      <c r="C45" s="80" t="s">
        <v>69</v>
      </c>
      <c r="D45" s="191">
        <v>0.96030000000000004</v>
      </c>
      <c r="E45" s="192">
        <v>670906279</v>
      </c>
    </row>
    <row r="46" spans="1:214" s="175" customFormat="1" ht="36" customHeight="1" thickBot="1" x14ac:dyDescent="0.25">
      <c r="A46" s="170" t="s">
        <v>72</v>
      </c>
      <c r="B46" s="84" t="s">
        <v>67</v>
      </c>
      <c r="C46" s="85" t="s">
        <v>70</v>
      </c>
      <c r="D46" s="195">
        <v>0.92749999999999999</v>
      </c>
      <c r="E46" s="196">
        <v>586661919</v>
      </c>
    </row>
    <row r="47" spans="1:214" s="175" customFormat="1" ht="36" customHeight="1" thickBot="1" x14ac:dyDescent="0.25">
      <c r="A47" s="170" t="s">
        <v>75</v>
      </c>
      <c r="B47" s="84" t="s">
        <v>74</v>
      </c>
      <c r="C47" s="85" t="s">
        <v>73</v>
      </c>
      <c r="D47" s="195">
        <v>0.97</v>
      </c>
      <c r="E47" s="196">
        <v>2270585251</v>
      </c>
    </row>
    <row r="48" spans="1:214" s="175" customFormat="1" ht="36" customHeight="1" x14ac:dyDescent="0.2">
      <c r="A48" s="147" t="s">
        <v>82</v>
      </c>
      <c r="B48" s="79" t="s">
        <v>83</v>
      </c>
      <c r="C48" s="80" t="s">
        <v>94</v>
      </c>
      <c r="D48" s="191">
        <v>0.96789999999999998</v>
      </c>
      <c r="E48" s="192">
        <v>1793188214</v>
      </c>
    </row>
    <row r="49" spans="1:18" s="175" customFormat="1" ht="36" customHeight="1" thickBot="1" x14ac:dyDescent="0.25">
      <c r="A49" s="170" t="s">
        <v>84</v>
      </c>
      <c r="B49" s="84" t="s">
        <v>83</v>
      </c>
      <c r="C49" s="85" t="s">
        <v>95</v>
      </c>
      <c r="D49" s="195">
        <v>0.95489999999999997</v>
      </c>
      <c r="E49" s="196">
        <v>229603362</v>
      </c>
    </row>
    <row r="50" spans="1:18" s="197" customFormat="1" ht="36" customHeight="1" thickBot="1" x14ac:dyDescent="0.25">
      <c r="A50" s="170" t="s">
        <v>85</v>
      </c>
      <c r="B50" s="84" t="s">
        <v>74</v>
      </c>
      <c r="C50" s="85" t="s">
        <v>86</v>
      </c>
      <c r="D50" s="195">
        <v>0.89149999999999996</v>
      </c>
      <c r="E50" s="196">
        <v>842323554</v>
      </c>
    </row>
    <row r="51" spans="1:18" s="197" customFormat="1" ht="36" customHeight="1" x14ac:dyDescent="0.2">
      <c r="A51" s="147" t="s">
        <v>89</v>
      </c>
      <c r="B51" s="79" t="s">
        <v>56</v>
      </c>
      <c r="C51" s="80" t="s">
        <v>90</v>
      </c>
      <c r="D51" s="191">
        <v>0.96519999999999995</v>
      </c>
      <c r="E51" s="192">
        <v>2172491638</v>
      </c>
    </row>
    <row r="52" spans="1:18" s="197" customFormat="1" ht="36" customHeight="1" thickBot="1" x14ac:dyDescent="0.25">
      <c r="A52" s="198" t="s">
        <v>115</v>
      </c>
      <c r="B52" s="102" t="s">
        <v>66</v>
      </c>
      <c r="C52" s="103" t="s">
        <v>116</v>
      </c>
      <c r="D52" s="199">
        <v>1.0002</v>
      </c>
      <c r="E52" s="200">
        <v>237043816</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125</v>
      </c>
      <c r="E9" s="146" t="str">
        <f>D9</f>
        <v>ze dne 11. 2. 2016, Kč</v>
      </c>
    </row>
    <row r="10" spans="1:5" ht="52.15" customHeight="1" x14ac:dyDescent="0.2">
      <c r="A10" s="147" t="s">
        <v>29</v>
      </c>
      <c r="B10" s="148" t="s">
        <v>50</v>
      </c>
      <c r="C10" s="149" t="s">
        <v>10</v>
      </c>
      <c r="D10" s="150">
        <v>1.8718999999999999</v>
      </c>
      <c r="E10" s="151">
        <v>9509387993</v>
      </c>
    </row>
    <row r="11" spans="1:5" ht="34.700000000000003" customHeight="1" x14ac:dyDescent="0.2">
      <c r="A11" s="152" t="s">
        <v>30</v>
      </c>
      <c r="B11" s="153" t="s">
        <v>11</v>
      </c>
      <c r="C11" s="154" t="s">
        <v>12</v>
      </c>
      <c r="D11" s="150">
        <v>2.2528999999999999</v>
      </c>
      <c r="E11" s="155">
        <v>15424829327</v>
      </c>
    </row>
    <row r="12" spans="1:5" ht="34.700000000000003" customHeight="1" x14ac:dyDescent="0.2">
      <c r="A12" s="152" t="s">
        <v>31</v>
      </c>
      <c r="B12" s="153" t="s">
        <v>11</v>
      </c>
      <c r="C12" s="154" t="s">
        <v>13</v>
      </c>
      <c r="D12" s="156">
        <v>1.3717999999999999</v>
      </c>
      <c r="E12" s="155">
        <v>780726589</v>
      </c>
    </row>
    <row r="13" spans="1:5" ht="34.700000000000003" customHeight="1" x14ac:dyDescent="0.2">
      <c r="A13" s="152" t="s">
        <v>32</v>
      </c>
      <c r="B13" s="153" t="s">
        <v>11</v>
      </c>
      <c r="C13" s="154" t="s">
        <v>14</v>
      </c>
      <c r="D13" s="156">
        <v>1.3782000000000001</v>
      </c>
      <c r="E13" s="155">
        <v>1385564091</v>
      </c>
    </row>
    <row r="14" spans="1:5" ht="34.700000000000003" customHeight="1" x14ac:dyDescent="0.2">
      <c r="A14" s="152" t="s">
        <v>33</v>
      </c>
      <c r="B14" s="153" t="s">
        <v>15</v>
      </c>
      <c r="C14" s="154" t="s">
        <v>16</v>
      </c>
      <c r="D14" s="156">
        <v>1.3852</v>
      </c>
      <c r="E14" s="155">
        <v>401413345</v>
      </c>
    </row>
    <row r="15" spans="1:5" ht="34.700000000000003" customHeight="1" x14ac:dyDescent="0.2">
      <c r="A15" s="152" t="s">
        <v>34</v>
      </c>
      <c r="B15" s="153" t="s">
        <v>53</v>
      </c>
      <c r="C15" s="157" t="s">
        <v>26</v>
      </c>
      <c r="D15" s="156">
        <v>1.4771000000000001</v>
      </c>
      <c r="E15" s="155">
        <v>649116012</v>
      </c>
    </row>
    <row r="16" spans="1:5" ht="34.700000000000003" customHeight="1" x14ac:dyDescent="0.2">
      <c r="A16" s="152" t="s">
        <v>35</v>
      </c>
      <c r="B16" s="153" t="s">
        <v>17</v>
      </c>
      <c r="C16" s="154" t="s">
        <v>18</v>
      </c>
      <c r="D16" s="156">
        <v>0.87039999999999995</v>
      </c>
      <c r="E16" s="155">
        <v>1720521165</v>
      </c>
    </row>
    <row r="17" spans="1:5" ht="34.700000000000003" customHeight="1" x14ac:dyDescent="0.2">
      <c r="A17" s="152" t="s">
        <v>36</v>
      </c>
      <c r="B17" s="153" t="s">
        <v>17</v>
      </c>
      <c r="C17" s="158" t="s">
        <v>19</v>
      </c>
      <c r="D17" s="156">
        <v>1.7909999999999999</v>
      </c>
      <c r="E17" s="159">
        <v>5952968937</v>
      </c>
    </row>
    <row r="18" spans="1:5" ht="34.700000000000003" customHeight="1" x14ac:dyDescent="0.2">
      <c r="A18" s="152" t="s">
        <v>37</v>
      </c>
      <c r="B18" s="153" t="s">
        <v>11</v>
      </c>
      <c r="C18" s="160" t="s">
        <v>91</v>
      </c>
      <c r="D18" s="156">
        <v>1.2518</v>
      </c>
      <c r="E18" s="159">
        <v>1840684299</v>
      </c>
    </row>
    <row r="19" spans="1:5" ht="34.700000000000003" customHeight="1" x14ac:dyDescent="0.2">
      <c r="A19" s="152" t="s">
        <v>38</v>
      </c>
      <c r="B19" s="153" t="s">
        <v>54</v>
      </c>
      <c r="C19" s="157" t="s">
        <v>27</v>
      </c>
      <c r="D19" s="156">
        <v>0.57989999999999997</v>
      </c>
      <c r="E19" s="155">
        <v>600280653</v>
      </c>
    </row>
    <row r="20" spans="1:5" ht="34.700000000000003" customHeight="1" x14ac:dyDescent="0.2">
      <c r="A20" s="152" t="s">
        <v>39</v>
      </c>
      <c r="B20" s="161" t="s">
        <v>53</v>
      </c>
      <c r="C20" s="107" t="s">
        <v>87</v>
      </c>
      <c r="D20" s="156">
        <v>1.0972999999999999</v>
      </c>
      <c r="E20" s="159">
        <v>19212682121</v>
      </c>
    </row>
    <row r="21" spans="1:5" ht="34.700000000000003" customHeight="1" x14ac:dyDescent="0.2">
      <c r="A21" s="152" t="s">
        <v>40</v>
      </c>
      <c r="B21" s="153" t="s">
        <v>53</v>
      </c>
      <c r="C21" s="83" t="s">
        <v>88</v>
      </c>
      <c r="D21" s="156">
        <v>1.3455999999999999</v>
      </c>
      <c r="E21" s="159">
        <v>2909904419</v>
      </c>
    </row>
    <row r="22" spans="1:5" ht="34.700000000000003" customHeight="1" x14ac:dyDescent="0.2">
      <c r="A22" s="152" t="s">
        <v>41</v>
      </c>
      <c r="B22" s="162" t="s">
        <v>53</v>
      </c>
      <c r="C22" s="163" t="s">
        <v>28</v>
      </c>
      <c r="D22" s="164">
        <v>1.2430000000000001</v>
      </c>
      <c r="E22" s="165">
        <v>626740877</v>
      </c>
    </row>
    <row r="23" spans="1:5" ht="34.700000000000003" customHeight="1" x14ac:dyDescent="0.2">
      <c r="A23" s="152" t="s">
        <v>42</v>
      </c>
      <c r="B23" s="153" t="s">
        <v>55</v>
      </c>
      <c r="C23" s="166" t="s">
        <v>92</v>
      </c>
      <c r="D23" s="156">
        <v>1.0008999999999999</v>
      </c>
      <c r="E23" s="159">
        <v>564189293</v>
      </c>
    </row>
    <row r="24" spans="1:5" ht="34.700000000000003" customHeight="1" x14ac:dyDescent="0.2">
      <c r="A24" s="152" t="s">
        <v>43</v>
      </c>
      <c r="B24" s="153" t="s">
        <v>55</v>
      </c>
      <c r="C24" s="166" t="s">
        <v>93</v>
      </c>
      <c r="D24" s="156">
        <v>0.81669999999999998</v>
      </c>
      <c r="E24" s="159">
        <v>169094609</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773.60360000000003</v>
      </c>
      <c r="E27" s="174">
        <v>2164839820</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1.0138</v>
      </c>
      <c r="E32" s="159">
        <v>697923269</v>
      </c>
    </row>
    <row r="33" spans="1:214" ht="34.15" customHeight="1" x14ac:dyDescent="0.2">
      <c r="A33" s="152" t="s">
        <v>46</v>
      </c>
      <c r="B33" s="176" t="s">
        <v>56</v>
      </c>
      <c r="C33" s="166" t="s">
        <v>22</v>
      </c>
      <c r="D33" s="182">
        <v>1.2125999999999999</v>
      </c>
      <c r="E33" s="159">
        <v>514833254</v>
      </c>
    </row>
    <row r="34" spans="1:214" ht="34.15" customHeight="1" x14ac:dyDescent="0.2">
      <c r="A34" s="152" t="s">
        <v>47</v>
      </c>
      <c r="B34" s="176" t="s">
        <v>56</v>
      </c>
      <c r="C34" s="166" t="s">
        <v>23</v>
      </c>
      <c r="D34" s="182">
        <v>1.1109</v>
      </c>
      <c r="E34" s="159">
        <v>928268343</v>
      </c>
    </row>
    <row r="35" spans="1:214" ht="34.15" customHeight="1" x14ac:dyDescent="0.2">
      <c r="A35" s="152" t="s">
        <v>48</v>
      </c>
      <c r="B35" s="176" t="s">
        <v>57</v>
      </c>
      <c r="C35" s="166" t="s">
        <v>24</v>
      </c>
      <c r="D35" s="182">
        <v>0.94879999999999998</v>
      </c>
      <c r="E35" s="159">
        <v>75302909</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1.0165</v>
      </c>
      <c r="E37" s="159">
        <v>174917607</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1.0539000000000001</v>
      </c>
      <c r="E39" s="159">
        <v>2593447684</v>
      </c>
    </row>
    <row r="40" spans="1:214" s="175" customFormat="1" ht="36" customHeight="1" thickBot="1" x14ac:dyDescent="0.25">
      <c r="A40" s="170" t="s">
        <v>58</v>
      </c>
      <c r="B40" s="171" t="s">
        <v>67</v>
      </c>
      <c r="C40" s="172" t="s">
        <v>59</v>
      </c>
      <c r="D40" s="173">
        <v>1.0063</v>
      </c>
      <c r="E40" s="174">
        <v>46103478</v>
      </c>
    </row>
    <row r="41" spans="1:214" s="175" customFormat="1" ht="36" customHeight="1" x14ac:dyDescent="0.2">
      <c r="A41" s="147" t="s">
        <v>61</v>
      </c>
      <c r="B41" s="79" t="s">
        <v>68</v>
      </c>
      <c r="C41" s="80" t="s">
        <v>79</v>
      </c>
      <c r="D41" s="191">
        <v>0.98819999999999997</v>
      </c>
      <c r="E41" s="192">
        <v>881388696</v>
      </c>
    </row>
    <row r="42" spans="1:214" s="175" customFormat="1" ht="36" customHeight="1" x14ac:dyDescent="0.2">
      <c r="A42" s="152" t="s">
        <v>62</v>
      </c>
      <c r="B42" s="79" t="s">
        <v>68</v>
      </c>
      <c r="C42" s="83" t="s">
        <v>80</v>
      </c>
      <c r="D42" s="193">
        <v>0.97299999999999998</v>
      </c>
      <c r="E42" s="194">
        <v>2894575307</v>
      </c>
    </row>
    <row r="43" spans="1:214" s="175" customFormat="1" ht="36" customHeight="1" thickBot="1" x14ac:dyDescent="0.25">
      <c r="A43" s="170" t="s">
        <v>63</v>
      </c>
      <c r="B43" s="84" t="s">
        <v>68</v>
      </c>
      <c r="C43" s="85" t="s">
        <v>81</v>
      </c>
      <c r="D43" s="195">
        <v>0.94750000000000001</v>
      </c>
      <c r="E43" s="196">
        <v>382413941</v>
      </c>
    </row>
    <row r="44" spans="1:214" s="175" customFormat="1" ht="36" customHeight="1" x14ac:dyDescent="0.2">
      <c r="A44" s="147" t="s">
        <v>77</v>
      </c>
      <c r="B44" s="79" t="s">
        <v>57</v>
      </c>
      <c r="C44" s="80" t="s">
        <v>76</v>
      </c>
      <c r="D44" s="191">
        <v>0.84130000000000005</v>
      </c>
      <c r="E44" s="192">
        <v>103052255</v>
      </c>
    </row>
    <row r="45" spans="1:214" ht="34.15" customHeight="1" x14ac:dyDescent="0.2">
      <c r="A45" s="147" t="s">
        <v>71</v>
      </c>
      <c r="B45" s="79" t="s">
        <v>67</v>
      </c>
      <c r="C45" s="80" t="s">
        <v>69</v>
      </c>
      <c r="D45" s="191">
        <v>0.96179999999999999</v>
      </c>
      <c r="E45" s="192">
        <v>671908358</v>
      </c>
    </row>
    <row r="46" spans="1:214" s="175" customFormat="1" ht="36" customHeight="1" thickBot="1" x14ac:dyDescent="0.25">
      <c r="A46" s="170" t="s">
        <v>72</v>
      </c>
      <c r="B46" s="84" t="s">
        <v>67</v>
      </c>
      <c r="C46" s="85" t="s">
        <v>70</v>
      </c>
      <c r="D46" s="195">
        <v>0.92889999999999995</v>
      </c>
      <c r="E46" s="196">
        <v>587554906</v>
      </c>
    </row>
    <row r="47" spans="1:214" s="175" customFormat="1" ht="36" customHeight="1" thickBot="1" x14ac:dyDescent="0.25">
      <c r="A47" s="170" t="s">
        <v>75</v>
      </c>
      <c r="B47" s="84" t="s">
        <v>74</v>
      </c>
      <c r="C47" s="85" t="s">
        <v>73</v>
      </c>
      <c r="D47" s="195">
        <v>0.97170000000000001</v>
      </c>
      <c r="E47" s="196">
        <v>2274525734</v>
      </c>
    </row>
    <row r="48" spans="1:214" s="175" customFormat="1" ht="36" customHeight="1" x14ac:dyDescent="0.2">
      <c r="A48" s="147" t="s">
        <v>82</v>
      </c>
      <c r="B48" s="79" t="s">
        <v>83</v>
      </c>
      <c r="C48" s="80" t="s">
        <v>94</v>
      </c>
      <c r="D48" s="191">
        <v>0.96899999999999997</v>
      </c>
      <c r="E48" s="192">
        <v>1792119102</v>
      </c>
    </row>
    <row r="49" spans="1:18" s="175" customFormat="1" ht="36" customHeight="1" thickBot="1" x14ac:dyDescent="0.25">
      <c r="A49" s="170" t="s">
        <v>84</v>
      </c>
      <c r="B49" s="84" t="s">
        <v>83</v>
      </c>
      <c r="C49" s="85" t="s">
        <v>95</v>
      </c>
      <c r="D49" s="195">
        <v>0.95760000000000001</v>
      </c>
      <c r="E49" s="196">
        <v>229027165</v>
      </c>
    </row>
    <row r="50" spans="1:18" s="197" customFormat="1" ht="36" customHeight="1" thickBot="1" x14ac:dyDescent="0.25">
      <c r="A50" s="170" t="s">
        <v>85</v>
      </c>
      <c r="B50" s="84" t="s">
        <v>74</v>
      </c>
      <c r="C50" s="85" t="s">
        <v>86</v>
      </c>
      <c r="D50" s="195">
        <v>0.89400000000000002</v>
      </c>
      <c r="E50" s="196">
        <v>844664042</v>
      </c>
    </row>
    <row r="51" spans="1:18" s="197" customFormat="1" ht="36" customHeight="1" x14ac:dyDescent="0.2">
      <c r="A51" s="147" t="s">
        <v>89</v>
      </c>
      <c r="B51" s="79" t="s">
        <v>56</v>
      </c>
      <c r="C51" s="80" t="s">
        <v>90</v>
      </c>
      <c r="D51" s="191">
        <v>0.96540000000000004</v>
      </c>
      <c r="E51" s="192">
        <v>2162863734</v>
      </c>
    </row>
    <row r="52" spans="1:18" s="197" customFormat="1" ht="36" customHeight="1" thickBot="1" x14ac:dyDescent="0.25">
      <c r="A52" s="198" t="s">
        <v>115</v>
      </c>
      <c r="B52" s="102" t="s">
        <v>66</v>
      </c>
      <c r="C52" s="103" t="s">
        <v>116</v>
      </c>
      <c r="D52" s="199">
        <v>1.0004</v>
      </c>
      <c r="E52" s="200">
        <v>237094187</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124</v>
      </c>
      <c r="E9" s="146" t="str">
        <f>D9</f>
        <v>ze dne 10. 2. 2016, Kč</v>
      </c>
    </row>
    <row r="10" spans="1:5" ht="52.15" customHeight="1" x14ac:dyDescent="0.2">
      <c r="A10" s="147" t="s">
        <v>29</v>
      </c>
      <c r="B10" s="148" t="s">
        <v>50</v>
      </c>
      <c r="C10" s="149" t="s">
        <v>10</v>
      </c>
      <c r="D10" s="150">
        <v>1.8724000000000001</v>
      </c>
      <c r="E10" s="151">
        <v>9614125756</v>
      </c>
    </row>
    <row r="11" spans="1:5" ht="34.700000000000003" customHeight="1" x14ac:dyDescent="0.2">
      <c r="A11" s="152" t="s">
        <v>30</v>
      </c>
      <c r="B11" s="153" t="s">
        <v>11</v>
      </c>
      <c r="C11" s="154" t="s">
        <v>12</v>
      </c>
      <c r="D11" s="150">
        <v>2.2524999999999999</v>
      </c>
      <c r="E11" s="155">
        <v>15412435775</v>
      </c>
    </row>
    <row r="12" spans="1:5" ht="34.700000000000003" customHeight="1" x14ac:dyDescent="0.2">
      <c r="A12" s="152" t="s">
        <v>31</v>
      </c>
      <c r="B12" s="153" t="s">
        <v>11</v>
      </c>
      <c r="C12" s="154" t="s">
        <v>13</v>
      </c>
      <c r="D12" s="156">
        <v>1.3749</v>
      </c>
      <c r="E12" s="155">
        <v>783154952</v>
      </c>
    </row>
    <row r="13" spans="1:5" ht="34.700000000000003" customHeight="1" x14ac:dyDescent="0.2">
      <c r="A13" s="152" t="s">
        <v>32</v>
      </c>
      <c r="B13" s="153" t="s">
        <v>11</v>
      </c>
      <c r="C13" s="154" t="s">
        <v>14</v>
      </c>
      <c r="D13" s="156">
        <v>1.3817999999999999</v>
      </c>
      <c r="E13" s="155">
        <v>1386132757</v>
      </c>
    </row>
    <row r="14" spans="1:5" ht="34.700000000000003" customHeight="1" x14ac:dyDescent="0.2">
      <c r="A14" s="152" t="s">
        <v>33</v>
      </c>
      <c r="B14" s="153" t="s">
        <v>15</v>
      </c>
      <c r="C14" s="154" t="s">
        <v>16</v>
      </c>
      <c r="D14" s="156">
        <v>1.3858999999999999</v>
      </c>
      <c r="E14" s="155">
        <v>401889624</v>
      </c>
    </row>
    <row r="15" spans="1:5" ht="34.700000000000003" customHeight="1" x14ac:dyDescent="0.2">
      <c r="A15" s="152" t="s">
        <v>34</v>
      </c>
      <c r="B15" s="153" t="s">
        <v>53</v>
      </c>
      <c r="C15" s="157" t="s">
        <v>26</v>
      </c>
      <c r="D15" s="156">
        <v>1.488</v>
      </c>
      <c r="E15" s="155">
        <v>653877251</v>
      </c>
    </row>
    <row r="16" spans="1:5" ht="34.700000000000003" customHeight="1" x14ac:dyDescent="0.2">
      <c r="A16" s="152" t="s">
        <v>35</v>
      </c>
      <c r="B16" s="153" t="s">
        <v>17</v>
      </c>
      <c r="C16" s="154" t="s">
        <v>18</v>
      </c>
      <c r="D16" s="156">
        <v>0.89090000000000003</v>
      </c>
      <c r="E16" s="155">
        <v>1761120165</v>
      </c>
    </row>
    <row r="17" spans="1:5" ht="34.700000000000003" customHeight="1" x14ac:dyDescent="0.2">
      <c r="A17" s="152" t="s">
        <v>36</v>
      </c>
      <c r="B17" s="153" t="s">
        <v>17</v>
      </c>
      <c r="C17" s="158" t="s">
        <v>19</v>
      </c>
      <c r="D17" s="156">
        <v>1.8058000000000001</v>
      </c>
      <c r="E17" s="159">
        <v>5992207276</v>
      </c>
    </row>
    <row r="18" spans="1:5" ht="34.700000000000003" customHeight="1" x14ac:dyDescent="0.2">
      <c r="A18" s="152" t="s">
        <v>37</v>
      </c>
      <c r="B18" s="153" t="s">
        <v>11</v>
      </c>
      <c r="C18" s="160" t="s">
        <v>91</v>
      </c>
      <c r="D18" s="156">
        <v>1.2594000000000001</v>
      </c>
      <c r="E18" s="159">
        <v>1851403667</v>
      </c>
    </row>
    <row r="19" spans="1:5" ht="34.700000000000003" customHeight="1" x14ac:dyDescent="0.2">
      <c r="A19" s="152" t="s">
        <v>38</v>
      </c>
      <c r="B19" s="153" t="s">
        <v>54</v>
      </c>
      <c r="C19" s="157" t="s">
        <v>27</v>
      </c>
      <c r="D19" s="156">
        <v>0.59099999999999997</v>
      </c>
      <c r="E19" s="155">
        <v>610441183</v>
      </c>
    </row>
    <row r="20" spans="1:5" ht="34.700000000000003" customHeight="1" x14ac:dyDescent="0.2">
      <c r="A20" s="152" t="s">
        <v>39</v>
      </c>
      <c r="B20" s="161" t="s">
        <v>53</v>
      </c>
      <c r="C20" s="107" t="s">
        <v>87</v>
      </c>
      <c r="D20" s="156">
        <v>1.0982000000000001</v>
      </c>
      <c r="E20" s="159">
        <v>19246990129</v>
      </c>
    </row>
    <row r="21" spans="1:5" ht="34.700000000000003" customHeight="1" x14ac:dyDescent="0.2">
      <c r="A21" s="152" t="s">
        <v>40</v>
      </c>
      <c r="B21" s="153" t="s">
        <v>53</v>
      </c>
      <c r="C21" s="83" t="s">
        <v>88</v>
      </c>
      <c r="D21" s="156">
        <v>1.3485</v>
      </c>
      <c r="E21" s="159">
        <v>2916202012</v>
      </c>
    </row>
    <row r="22" spans="1:5" ht="34.700000000000003" customHeight="1" x14ac:dyDescent="0.2">
      <c r="A22" s="152" t="s">
        <v>41</v>
      </c>
      <c r="B22" s="162" t="s">
        <v>53</v>
      </c>
      <c r="C22" s="163" t="s">
        <v>28</v>
      </c>
      <c r="D22" s="164">
        <v>1.2490000000000001</v>
      </c>
      <c r="E22" s="165">
        <v>629454075</v>
      </c>
    </row>
    <row r="23" spans="1:5" ht="34.700000000000003" customHeight="1" x14ac:dyDescent="0.2">
      <c r="A23" s="152" t="s">
        <v>42</v>
      </c>
      <c r="B23" s="153" t="s">
        <v>55</v>
      </c>
      <c r="C23" s="166" t="s">
        <v>92</v>
      </c>
      <c r="D23" s="156">
        <v>1.0021</v>
      </c>
      <c r="E23" s="159">
        <v>564653021</v>
      </c>
    </row>
    <row r="24" spans="1:5" ht="34.700000000000003" customHeight="1" x14ac:dyDescent="0.2">
      <c r="A24" s="152" t="s">
        <v>43</v>
      </c>
      <c r="B24" s="153" t="s">
        <v>55</v>
      </c>
      <c r="C24" s="166" t="s">
        <v>93</v>
      </c>
      <c r="D24" s="156">
        <v>0.81950000000000001</v>
      </c>
      <c r="E24" s="159">
        <v>169148702</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777.36599999999999</v>
      </c>
      <c r="E27" s="174">
        <v>2175368606</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1.018</v>
      </c>
      <c r="E32" s="159">
        <v>700734384</v>
      </c>
    </row>
    <row r="33" spans="1:214" ht="34.15" customHeight="1" x14ac:dyDescent="0.2">
      <c r="A33" s="152" t="s">
        <v>46</v>
      </c>
      <c r="B33" s="176" t="s">
        <v>56</v>
      </c>
      <c r="C33" s="166" t="s">
        <v>22</v>
      </c>
      <c r="D33" s="182">
        <v>1.2181999999999999</v>
      </c>
      <c r="E33" s="159">
        <v>516209364</v>
      </c>
    </row>
    <row r="34" spans="1:214" ht="34.15" customHeight="1" x14ac:dyDescent="0.2">
      <c r="A34" s="152" t="s">
        <v>47</v>
      </c>
      <c r="B34" s="176" t="s">
        <v>56</v>
      </c>
      <c r="C34" s="166" t="s">
        <v>23</v>
      </c>
      <c r="D34" s="182">
        <v>1.1134999999999999</v>
      </c>
      <c r="E34" s="159">
        <v>927838271</v>
      </c>
    </row>
    <row r="35" spans="1:214" ht="34.15" customHeight="1" x14ac:dyDescent="0.2">
      <c r="A35" s="152" t="s">
        <v>48</v>
      </c>
      <c r="B35" s="176" t="s">
        <v>57</v>
      </c>
      <c r="C35" s="166" t="s">
        <v>24</v>
      </c>
      <c r="D35" s="182">
        <v>0.94769999999999999</v>
      </c>
      <c r="E35" s="159">
        <v>75217792</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1.0165</v>
      </c>
      <c r="E37" s="159">
        <v>179915792</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1.0537000000000001</v>
      </c>
      <c r="E39" s="159">
        <v>2616939316</v>
      </c>
    </row>
    <row r="40" spans="1:214" s="175" customFormat="1" ht="36" customHeight="1" thickBot="1" x14ac:dyDescent="0.25">
      <c r="A40" s="170" t="s">
        <v>58</v>
      </c>
      <c r="B40" s="171" t="s">
        <v>67</v>
      </c>
      <c r="C40" s="172" t="s">
        <v>59</v>
      </c>
      <c r="D40" s="173">
        <v>1.0084</v>
      </c>
      <c r="E40" s="174">
        <v>46198529</v>
      </c>
    </row>
    <row r="41" spans="1:214" s="175" customFormat="1" ht="36" customHeight="1" x14ac:dyDescent="0.2">
      <c r="A41" s="147" t="s">
        <v>61</v>
      </c>
      <c r="B41" s="79" t="s">
        <v>68</v>
      </c>
      <c r="C41" s="80" t="s">
        <v>79</v>
      </c>
      <c r="D41" s="191">
        <v>0.98809999999999998</v>
      </c>
      <c r="E41" s="192">
        <v>882198836</v>
      </c>
    </row>
    <row r="42" spans="1:214" s="175" customFormat="1" ht="36" customHeight="1" x14ac:dyDescent="0.2">
      <c r="A42" s="152" t="s">
        <v>62</v>
      </c>
      <c r="B42" s="79" t="s">
        <v>68</v>
      </c>
      <c r="C42" s="83" t="s">
        <v>80</v>
      </c>
      <c r="D42" s="193">
        <v>0.97370000000000001</v>
      </c>
      <c r="E42" s="194">
        <v>2896060207</v>
      </c>
    </row>
    <row r="43" spans="1:214" s="175" customFormat="1" ht="36" customHeight="1" thickBot="1" x14ac:dyDescent="0.25">
      <c r="A43" s="170" t="s">
        <v>63</v>
      </c>
      <c r="B43" s="84" t="s">
        <v>68</v>
      </c>
      <c r="C43" s="85" t="s">
        <v>81</v>
      </c>
      <c r="D43" s="195">
        <v>0.94869999999999999</v>
      </c>
      <c r="E43" s="196">
        <v>382870709</v>
      </c>
    </row>
    <row r="44" spans="1:214" s="175" customFormat="1" ht="36" customHeight="1" x14ac:dyDescent="0.2">
      <c r="A44" s="147" t="s">
        <v>77</v>
      </c>
      <c r="B44" s="79" t="s">
        <v>57</v>
      </c>
      <c r="C44" s="80" t="s">
        <v>76</v>
      </c>
      <c r="D44" s="191">
        <v>0.8569</v>
      </c>
      <c r="E44" s="192">
        <v>103776364</v>
      </c>
    </row>
    <row r="45" spans="1:214" ht="34.15" customHeight="1" x14ac:dyDescent="0.2">
      <c r="A45" s="147" t="s">
        <v>71</v>
      </c>
      <c r="B45" s="79" t="s">
        <v>67</v>
      </c>
      <c r="C45" s="80" t="s">
        <v>69</v>
      </c>
      <c r="D45" s="191">
        <v>0.96250000000000002</v>
      </c>
      <c r="E45" s="192">
        <v>672422649</v>
      </c>
    </row>
    <row r="46" spans="1:214" s="175" customFormat="1" ht="36" customHeight="1" thickBot="1" x14ac:dyDescent="0.25">
      <c r="A46" s="170" t="s">
        <v>72</v>
      </c>
      <c r="B46" s="84" t="s">
        <v>67</v>
      </c>
      <c r="C46" s="85" t="s">
        <v>70</v>
      </c>
      <c r="D46" s="195">
        <v>0.93220000000000003</v>
      </c>
      <c r="E46" s="196">
        <v>589603887</v>
      </c>
    </row>
    <row r="47" spans="1:214" s="175" customFormat="1" ht="36" customHeight="1" thickBot="1" x14ac:dyDescent="0.25">
      <c r="A47" s="170" t="s">
        <v>75</v>
      </c>
      <c r="B47" s="84" t="s">
        <v>74</v>
      </c>
      <c r="C47" s="85" t="s">
        <v>73</v>
      </c>
      <c r="D47" s="195">
        <v>0.97219999999999995</v>
      </c>
      <c r="E47" s="196">
        <v>2275821900</v>
      </c>
    </row>
    <row r="48" spans="1:214" s="175" customFormat="1" ht="36" customHeight="1" x14ac:dyDescent="0.2">
      <c r="A48" s="147" t="s">
        <v>82</v>
      </c>
      <c r="B48" s="79" t="s">
        <v>83</v>
      </c>
      <c r="C48" s="80" t="s">
        <v>94</v>
      </c>
      <c r="D48" s="191">
        <v>0.96830000000000005</v>
      </c>
      <c r="E48" s="192">
        <v>1790800036</v>
      </c>
    </row>
    <row r="49" spans="1:18" s="175" customFormat="1" ht="36" customHeight="1" thickBot="1" x14ac:dyDescent="0.25">
      <c r="A49" s="170" t="s">
        <v>84</v>
      </c>
      <c r="B49" s="84" t="s">
        <v>83</v>
      </c>
      <c r="C49" s="85" t="s">
        <v>95</v>
      </c>
      <c r="D49" s="195">
        <v>0.95599999999999996</v>
      </c>
      <c r="E49" s="196">
        <v>227415640</v>
      </c>
    </row>
    <row r="50" spans="1:18" s="197" customFormat="1" ht="36" customHeight="1" thickBot="1" x14ac:dyDescent="0.25">
      <c r="A50" s="170" t="s">
        <v>85</v>
      </c>
      <c r="B50" s="84" t="s">
        <v>74</v>
      </c>
      <c r="C50" s="85" t="s">
        <v>86</v>
      </c>
      <c r="D50" s="195">
        <v>0.89749999999999996</v>
      </c>
      <c r="E50" s="196">
        <v>847986792</v>
      </c>
    </row>
    <row r="51" spans="1:18" s="197" customFormat="1" ht="36" customHeight="1" x14ac:dyDescent="0.2">
      <c r="A51" s="147" t="s">
        <v>89</v>
      </c>
      <c r="B51" s="79" t="s">
        <v>56</v>
      </c>
      <c r="C51" s="80" t="s">
        <v>90</v>
      </c>
      <c r="D51" s="191">
        <v>0.96789999999999998</v>
      </c>
      <c r="E51" s="192">
        <v>2155479271</v>
      </c>
    </row>
    <row r="52" spans="1:18" s="197" customFormat="1" ht="36" customHeight="1" thickBot="1" x14ac:dyDescent="0.25">
      <c r="A52" s="198" t="s">
        <v>115</v>
      </c>
      <c r="B52" s="102" t="s">
        <v>66</v>
      </c>
      <c r="C52" s="103" t="s">
        <v>116</v>
      </c>
      <c r="D52" s="199">
        <v>1</v>
      </c>
      <c r="E52" s="200">
        <v>237014108</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123</v>
      </c>
      <c r="E9" s="146" t="str">
        <f>D9</f>
        <v>ze dne 9. 2. 2016, Kč</v>
      </c>
    </row>
    <row r="10" spans="1:5" ht="52.15" customHeight="1" x14ac:dyDescent="0.2">
      <c r="A10" s="147" t="s">
        <v>29</v>
      </c>
      <c r="B10" s="148" t="s">
        <v>50</v>
      </c>
      <c r="C10" s="149" t="s">
        <v>10</v>
      </c>
      <c r="D10" s="150">
        <v>1.8727</v>
      </c>
      <c r="E10" s="151">
        <v>9626262673</v>
      </c>
    </row>
    <row r="11" spans="1:5" ht="34.700000000000003" customHeight="1" x14ac:dyDescent="0.2">
      <c r="A11" s="152" t="s">
        <v>30</v>
      </c>
      <c r="B11" s="153" t="s">
        <v>11</v>
      </c>
      <c r="C11" s="154" t="s">
        <v>12</v>
      </c>
      <c r="D11" s="150">
        <v>2.2536</v>
      </c>
      <c r="E11" s="155">
        <v>15413090945</v>
      </c>
    </row>
    <row r="12" spans="1:5" ht="34.700000000000003" customHeight="1" x14ac:dyDescent="0.2">
      <c r="A12" s="152" t="s">
        <v>31</v>
      </c>
      <c r="B12" s="153" t="s">
        <v>11</v>
      </c>
      <c r="C12" s="154" t="s">
        <v>13</v>
      </c>
      <c r="D12" s="156">
        <v>1.3708</v>
      </c>
      <c r="E12" s="155">
        <v>781132768</v>
      </c>
    </row>
    <row r="13" spans="1:5" ht="34.700000000000003" customHeight="1" x14ac:dyDescent="0.2">
      <c r="A13" s="152" t="s">
        <v>32</v>
      </c>
      <c r="B13" s="153" t="s">
        <v>11</v>
      </c>
      <c r="C13" s="154" t="s">
        <v>14</v>
      </c>
      <c r="D13" s="156">
        <v>1.3808</v>
      </c>
      <c r="E13" s="155">
        <v>1381796548</v>
      </c>
    </row>
    <row r="14" spans="1:5" ht="34.700000000000003" customHeight="1" x14ac:dyDescent="0.2">
      <c r="A14" s="152" t="s">
        <v>33</v>
      </c>
      <c r="B14" s="153" t="s">
        <v>15</v>
      </c>
      <c r="C14" s="154" t="s">
        <v>16</v>
      </c>
      <c r="D14" s="156">
        <v>1.3861000000000001</v>
      </c>
      <c r="E14" s="155">
        <v>402105670</v>
      </c>
    </row>
    <row r="15" spans="1:5" ht="34.700000000000003" customHeight="1" x14ac:dyDescent="0.2">
      <c r="A15" s="152" t="s">
        <v>34</v>
      </c>
      <c r="B15" s="153" t="s">
        <v>53</v>
      </c>
      <c r="C15" s="157" t="s">
        <v>26</v>
      </c>
      <c r="D15" s="156">
        <v>1.4898</v>
      </c>
      <c r="E15" s="155">
        <v>655048720</v>
      </c>
    </row>
    <row r="16" spans="1:5" ht="34.700000000000003" customHeight="1" x14ac:dyDescent="0.2">
      <c r="A16" s="152" t="s">
        <v>35</v>
      </c>
      <c r="B16" s="153" t="s">
        <v>17</v>
      </c>
      <c r="C16" s="154" t="s">
        <v>18</v>
      </c>
      <c r="D16" s="156">
        <v>0.8821</v>
      </c>
      <c r="E16" s="155">
        <v>1745586038</v>
      </c>
    </row>
    <row r="17" spans="1:5" ht="34.700000000000003" customHeight="1" x14ac:dyDescent="0.2">
      <c r="A17" s="152" t="s">
        <v>36</v>
      </c>
      <c r="B17" s="153" t="s">
        <v>17</v>
      </c>
      <c r="C17" s="158" t="s">
        <v>19</v>
      </c>
      <c r="D17" s="156">
        <v>1.7906</v>
      </c>
      <c r="E17" s="159">
        <v>5881830419</v>
      </c>
    </row>
    <row r="18" spans="1:5" ht="34.700000000000003" customHeight="1" x14ac:dyDescent="0.2">
      <c r="A18" s="152" t="s">
        <v>37</v>
      </c>
      <c r="B18" s="153" t="s">
        <v>11</v>
      </c>
      <c r="C18" s="160" t="s">
        <v>91</v>
      </c>
      <c r="D18" s="156">
        <v>1.2585999999999999</v>
      </c>
      <c r="E18" s="159">
        <v>1850474884</v>
      </c>
    </row>
    <row r="19" spans="1:5" ht="34.700000000000003" customHeight="1" x14ac:dyDescent="0.2">
      <c r="A19" s="152" t="s">
        <v>38</v>
      </c>
      <c r="B19" s="153" t="s">
        <v>54</v>
      </c>
      <c r="C19" s="157" t="s">
        <v>27</v>
      </c>
      <c r="D19" s="156">
        <v>0.5887</v>
      </c>
      <c r="E19" s="155">
        <v>608143774</v>
      </c>
    </row>
    <row r="20" spans="1:5" ht="34.700000000000003" customHeight="1" x14ac:dyDescent="0.2">
      <c r="A20" s="152" t="s">
        <v>39</v>
      </c>
      <c r="B20" s="161" t="s">
        <v>53</v>
      </c>
      <c r="C20" s="107" t="s">
        <v>87</v>
      </c>
      <c r="D20" s="156">
        <v>1.0995999999999999</v>
      </c>
      <c r="E20" s="159">
        <v>19293237295</v>
      </c>
    </row>
    <row r="21" spans="1:5" ht="34.700000000000003" customHeight="1" x14ac:dyDescent="0.2">
      <c r="A21" s="152" t="s">
        <v>40</v>
      </c>
      <c r="B21" s="153" t="s">
        <v>53</v>
      </c>
      <c r="C21" s="83" t="s">
        <v>88</v>
      </c>
      <c r="D21" s="156">
        <v>1.3508</v>
      </c>
      <c r="E21" s="159">
        <v>2922796816</v>
      </c>
    </row>
    <row r="22" spans="1:5" ht="34.700000000000003" customHeight="1" x14ac:dyDescent="0.2">
      <c r="A22" s="152" t="s">
        <v>41</v>
      </c>
      <c r="B22" s="162" t="s">
        <v>53</v>
      </c>
      <c r="C22" s="163" t="s">
        <v>28</v>
      </c>
      <c r="D22" s="164">
        <v>1.2504</v>
      </c>
      <c r="E22" s="165">
        <v>630246988</v>
      </c>
    </row>
    <row r="23" spans="1:5" ht="34.700000000000003" customHeight="1" x14ac:dyDescent="0.2">
      <c r="A23" s="152" t="s">
        <v>42</v>
      </c>
      <c r="B23" s="153" t="s">
        <v>55</v>
      </c>
      <c r="C23" s="166" t="s">
        <v>92</v>
      </c>
      <c r="D23" s="156">
        <v>1.0044</v>
      </c>
      <c r="E23" s="159">
        <v>566303296</v>
      </c>
    </row>
    <row r="24" spans="1:5" ht="34.700000000000003" customHeight="1" x14ac:dyDescent="0.2">
      <c r="A24" s="152" t="s">
        <v>43</v>
      </c>
      <c r="B24" s="153" t="s">
        <v>55</v>
      </c>
      <c r="C24" s="166" t="s">
        <v>93</v>
      </c>
      <c r="D24" s="156">
        <v>0.82489999999999997</v>
      </c>
      <c r="E24" s="159">
        <v>169718410</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776.63670000000002</v>
      </c>
      <c r="E27" s="174">
        <v>2173327700</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1.0163</v>
      </c>
      <c r="E32" s="159">
        <v>699668856</v>
      </c>
    </row>
    <row r="33" spans="1:214" ht="34.15" customHeight="1" x14ac:dyDescent="0.2">
      <c r="A33" s="152" t="s">
        <v>46</v>
      </c>
      <c r="B33" s="176" t="s">
        <v>56</v>
      </c>
      <c r="C33" s="166" t="s">
        <v>22</v>
      </c>
      <c r="D33" s="182">
        <v>1.2168000000000001</v>
      </c>
      <c r="E33" s="159">
        <v>515382718</v>
      </c>
    </row>
    <row r="34" spans="1:214" ht="34.15" customHeight="1" x14ac:dyDescent="0.2">
      <c r="A34" s="152" t="s">
        <v>47</v>
      </c>
      <c r="B34" s="176" t="s">
        <v>56</v>
      </c>
      <c r="C34" s="166" t="s">
        <v>23</v>
      </c>
      <c r="D34" s="182">
        <v>1.1158999999999999</v>
      </c>
      <c r="E34" s="159">
        <v>928661976</v>
      </c>
    </row>
    <row r="35" spans="1:214" ht="34.15" customHeight="1" x14ac:dyDescent="0.2">
      <c r="A35" s="152" t="s">
        <v>48</v>
      </c>
      <c r="B35" s="176" t="s">
        <v>57</v>
      </c>
      <c r="C35" s="166" t="s">
        <v>24</v>
      </c>
      <c r="D35" s="182">
        <v>0.95830000000000004</v>
      </c>
      <c r="E35" s="159">
        <v>76056663</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1.0165</v>
      </c>
      <c r="E37" s="159">
        <v>179914041</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1.0538000000000001</v>
      </c>
      <c r="E39" s="159">
        <v>2604487903</v>
      </c>
    </row>
    <row r="40" spans="1:214" s="175" customFormat="1" ht="36" customHeight="1" thickBot="1" x14ac:dyDescent="0.25">
      <c r="A40" s="170" t="s">
        <v>58</v>
      </c>
      <c r="B40" s="171" t="s">
        <v>67</v>
      </c>
      <c r="C40" s="172" t="s">
        <v>59</v>
      </c>
      <c r="D40" s="173">
        <v>1.0084</v>
      </c>
      <c r="E40" s="174">
        <v>46199011</v>
      </c>
    </row>
    <row r="41" spans="1:214" s="175" customFormat="1" ht="36" customHeight="1" x14ac:dyDescent="0.2">
      <c r="A41" s="147" t="s">
        <v>61</v>
      </c>
      <c r="B41" s="79" t="s">
        <v>68</v>
      </c>
      <c r="C41" s="80" t="s">
        <v>79</v>
      </c>
      <c r="D41" s="191">
        <v>0.98950000000000005</v>
      </c>
      <c r="E41" s="192">
        <v>883351380</v>
      </c>
    </row>
    <row r="42" spans="1:214" s="175" customFormat="1" ht="36" customHeight="1" x14ac:dyDescent="0.2">
      <c r="A42" s="152" t="s">
        <v>62</v>
      </c>
      <c r="B42" s="79" t="s">
        <v>68</v>
      </c>
      <c r="C42" s="83" t="s">
        <v>80</v>
      </c>
      <c r="D42" s="193">
        <v>0.97519999999999996</v>
      </c>
      <c r="E42" s="194">
        <v>2907865802</v>
      </c>
    </row>
    <row r="43" spans="1:214" s="175" customFormat="1" ht="36" customHeight="1" thickBot="1" x14ac:dyDescent="0.25">
      <c r="A43" s="170" t="s">
        <v>63</v>
      </c>
      <c r="B43" s="84" t="s">
        <v>68</v>
      </c>
      <c r="C43" s="85" t="s">
        <v>81</v>
      </c>
      <c r="D43" s="195">
        <v>0.9506</v>
      </c>
      <c r="E43" s="196">
        <v>383614728</v>
      </c>
    </row>
    <row r="44" spans="1:214" s="175" customFormat="1" ht="36" customHeight="1" x14ac:dyDescent="0.2">
      <c r="A44" s="147" t="s">
        <v>77</v>
      </c>
      <c r="B44" s="79" t="s">
        <v>57</v>
      </c>
      <c r="C44" s="80" t="s">
        <v>76</v>
      </c>
      <c r="D44" s="191">
        <v>0.85329999999999995</v>
      </c>
      <c r="E44" s="192">
        <v>103344213</v>
      </c>
    </row>
    <row r="45" spans="1:214" ht="34.15" customHeight="1" x14ac:dyDescent="0.2">
      <c r="A45" s="147" t="s">
        <v>71</v>
      </c>
      <c r="B45" s="79" t="s">
        <v>67</v>
      </c>
      <c r="C45" s="80" t="s">
        <v>69</v>
      </c>
      <c r="D45" s="191">
        <v>0.96419999999999995</v>
      </c>
      <c r="E45" s="192">
        <v>673601047</v>
      </c>
    </row>
    <row r="46" spans="1:214" s="175" customFormat="1" ht="36" customHeight="1" thickBot="1" x14ac:dyDescent="0.25">
      <c r="A46" s="170" t="s">
        <v>72</v>
      </c>
      <c r="B46" s="84" t="s">
        <v>67</v>
      </c>
      <c r="C46" s="85" t="s">
        <v>70</v>
      </c>
      <c r="D46" s="195">
        <v>0.93410000000000004</v>
      </c>
      <c r="E46" s="196">
        <v>590790742</v>
      </c>
    </row>
    <row r="47" spans="1:214" s="175" customFormat="1" ht="36" customHeight="1" thickBot="1" x14ac:dyDescent="0.25">
      <c r="A47" s="170" t="s">
        <v>75</v>
      </c>
      <c r="B47" s="84" t="s">
        <v>74</v>
      </c>
      <c r="C47" s="85" t="s">
        <v>73</v>
      </c>
      <c r="D47" s="195">
        <v>0.97409999999999997</v>
      </c>
      <c r="E47" s="196">
        <v>2280261568</v>
      </c>
    </row>
    <row r="48" spans="1:214" s="175" customFormat="1" ht="36" customHeight="1" x14ac:dyDescent="0.2">
      <c r="A48" s="147" t="s">
        <v>82</v>
      </c>
      <c r="B48" s="79" t="s">
        <v>83</v>
      </c>
      <c r="C48" s="80" t="s">
        <v>94</v>
      </c>
      <c r="D48" s="191">
        <v>0.97060000000000002</v>
      </c>
      <c r="E48" s="192">
        <v>1803699995</v>
      </c>
    </row>
    <row r="49" spans="1:18" s="175" customFormat="1" ht="36" customHeight="1" thickBot="1" x14ac:dyDescent="0.25">
      <c r="A49" s="170" t="s">
        <v>84</v>
      </c>
      <c r="B49" s="84" t="s">
        <v>83</v>
      </c>
      <c r="C49" s="85" t="s">
        <v>95</v>
      </c>
      <c r="D49" s="195">
        <v>0.95930000000000004</v>
      </c>
      <c r="E49" s="196">
        <v>236378948</v>
      </c>
    </row>
    <row r="50" spans="1:18" s="197" customFormat="1" ht="36" customHeight="1" thickBot="1" x14ac:dyDescent="0.25">
      <c r="A50" s="170" t="s">
        <v>85</v>
      </c>
      <c r="B50" s="84" t="s">
        <v>74</v>
      </c>
      <c r="C50" s="85" t="s">
        <v>86</v>
      </c>
      <c r="D50" s="195">
        <v>0.89959999999999996</v>
      </c>
      <c r="E50" s="196">
        <v>849927694</v>
      </c>
    </row>
    <row r="51" spans="1:18" s="197" customFormat="1" ht="36" customHeight="1" x14ac:dyDescent="0.2">
      <c r="A51" s="147" t="s">
        <v>89</v>
      </c>
      <c r="B51" s="79" t="s">
        <v>56</v>
      </c>
      <c r="C51" s="80" t="s">
        <v>90</v>
      </c>
      <c r="D51" s="191">
        <v>0.96799999999999997</v>
      </c>
      <c r="E51" s="192">
        <v>2147839641</v>
      </c>
    </row>
    <row r="52" spans="1:18" s="197" customFormat="1" ht="36" customHeight="1" thickBot="1" x14ac:dyDescent="0.25">
      <c r="A52" s="198" t="s">
        <v>115</v>
      </c>
      <c r="B52" s="102" t="s">
        <v>66</v>
      </c>
      <c r="C52" s="103" t="s">
        <v>116</v>
      </c>
      <c r="D52" s="199">
        <v>1.0002</v>
      </c>
      <c r="E52" s="200">
        <v>237056528</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122</v>
      </c>
      <c r="E9" s="146" t="str">
        <f>D9</f>
        <v>ze dne 8. 2. 2016, Kč</v>
      </c>
    </row>
    <row r="10" spans="1:5" ht="52.15" customHeight="1" x14ac:dyDescent="0.2">
      <c r="A10" s="147" t="s">
        <v>29</v>
      </c>
      <c r="B10" s="148" t="s">
        <v>50</v>
      </c>
      <c r="C10" s="149" t="s">
        <v>10</v>
      </c>
      <c r="D10" s="150">
        <v>1.8757999999999999</v>
      </c>
      <c r="E10" s="151">
        <v>9670101827</v>
      </c>
    </row>
    <row r="11" spans="1:5" ht="34.700000000000003" customHeight="1" x14ac:dyDescent="0.2">
      <c r="A11" s="152" t="s">
        <v>30</v>
      </c>
      <c r="B11" s="153" t="s">
        <v>11</v>
      </c>
      <c r="C11" s="154" t="s">
        <v>12</v>
      </c>
      <c r="D11" s="150">
        <v>2.2566000000000002</v>
      </c>
      <c r="E11" s="155">
        <v>15439559626</v>
      </c>
    </row>
    <row r="12" spans="1:5" ht="34.700000000000003" customHeight="1" x14ac:dyDescent="0.2">
      <c r="A12" s="152" t="s">
        <v>31</v>
      </c>
      <c r="B12" s="153" t="s">
        <v>11</v>
      </c>
      <c r="C12" s="154" t="s">
        <v>13</v>
      </c>
      <c r="D12" s="156">
        <v>1.3768</v>
      </c>
      <c r="E12" s="155">
        <v>786061194</v>
      </c>
    </row>
    <row r="13" spans="1:5" ht="34.700000000000003" customHeight="1" x14ac:dyDescent="0.2">
      <c r="A13" s="152" t="s">
        <v>32</v>
      </c>
      <c r="B13" s="153" t="s">
        <v>11</v>
      </c>
      <c r="C13" s="154" t="s">
        <v>14</v>
      </c>
      <c r="D13" s="156">
        <v>1.3856999999999999</v>
      </c>
      <c r="E13" s="155">
        <v>1382917282</v>
      </c>
    </row>
    <row r="14" spans="1:5" ht="34.700000000000003" customHeight="1" x14ac:dyDescent="0.2">
      <c r="A14" s="152" t="s">
        <v>33</v>
      </c>
      <c r="B14" s="153" t="s">
        <v>15</v>
      </c>
      <c r="C14" s="154" t="s">
        <v>16</v>
      </c>
      <c r="D14" s="156">
        <v>1.3888</v>
      </c>
      <c r="E14" s="155">
        <v>403173478</v>
      </c>
    </row>
    <row r="15" spans="1:5" ht="34.700000000000003" customHeight="1" x14ac:dyDescent="0.2">
      <c r="A15" s="152" t="s">
        <v>34</v>
      </c>
      <c r="B15" s="153" t="s">
        <v>53</v>
      </c>
      <c r="C15" s="157" t="s">
        <v>26</v>
      </c>
      <c r="D15" s="156">
        <v>1.5101</v>
      </c>
      <c r="E15" s="155">
        <v>664316963</v>
      </c>
    </row>
    <row r="16" spans="1:5" ht="34.700000000000003" customHeight="1" x14ac:dyDescent="0.2">
      <c r="A16" s="152" t="s">
        <v>35</v>
      </c>
      <c r="B16" s="153" t="s">
        <v>17</v>
      </c>
      <c r="C16" s="154" t="s">
        <v>18</v>
      </c>
      <c r="D16" s="156">
        <v>0.90769999999999995</v>
      </c>
      <c r="E16" s="155">
        <v>1814376386</v>
      </c>
    </row>
    <row r="17" spans="1:5" ht="34.700000000000003" customHeight="1" x14ac:dyDescent="0.2">
      <c r="A17" s="152" t="s">
        <v>36</v>
      </c>
      <c r="B17" s="153" t="s">
        <v>17</v>
      </c>
      <c r="C17" s="158" t="s">
        <v>19</v>
      </c>
      <c r="D17" s="156">
        <v>1.8131999999999999</v>
      </c>
      <c r="E17" s="159">
        <v>5955389816</v>
      </c>
    </row>
    <row r="18" spans="1:5" ht="34.700000000000003" customHeight="1" x14ac:dyDescent="0.2">
      <c r="A18" s="152" t="s">
        <v>37</v>
      </c>
      <c r="B18" s="153" t="s">
        <v>11</v>
      </c>
      <c r="C18" s="160" t="s">
        <v>91</v>
      </c>
      <c r="D18" s="156">
        <v>1.2662</v>
      </c>
      <c r="E18" s="159">
        <v>1861782209</v>
      </c>
    </row>
    <row r="19" spans="1:5" ht="34.700000000000003" customHeight="1" x14ac:dyDescent="0.2">
      <c r="A19" s="152" t="s">
        <v>38</v>
      </c>
      <c r="B19" s="153" t="s">
        <v>54</v>
      </c>
      <c r="C19" s="157" t="s">
        <v>27</v>
      </c>
      <c r="D19" s="156">
        <v>0.6</v>
      </c>
      <c r="E19" s="155">
        <v>619773313</v>
      </c>
    </row>
    <row r="20" spans="1:5" ht="34.700000000000003" customHeight="1" x14ac:dyDescent="0.2">
      <c r="A20" s="152" t="s">
        <v>39</v>
      </c>
      <c r="B20" s="161" t="s">
        <v>53</v>
      </c>
      <c r="C20" s="107" t="s">
        <v>87</v>
      </c>
      <c r="D20" s="156">
        <v>1.1049</v>
      </c>
      <c r="E20" s="159">
        <v>19426726949</v>
      </c>
    </row>
    <row r="21" spans="1:5" ht="34.700000000000003" customHeight="1" x14ac:dyDescent="0.2">
      <c r="A21" s="152" t="s">
        <v>40</v>
      </c>
      <c r="B21" s="153" t="s">
        <v>53</v>
      </c>
      <c r="C21" s="83" t="s">
        <v>88</v>
      </c>
      <c r="D21" s="156">
        <v>1.3612</v>
      </c>
      <c r="E21" s="159">
        <v>2950506945</v>
      </c>
    </row>
    <row r="22" spans="1:5" ht="34.700000000000003" customHeight="1" x14ac:dyDescent="0.2">
      <c r="A22" s="152" t="s">
        <v>41</v>
      </c>
      <c r="B22" s="162" t="s">
        <v>53</v>
      </c>
      <c r="C22" s="163" t="s">
        <v>28</v>
      </c>
      <c r="D22" s="164">
        <v>1.2636000000000001</v>
      </c>
      <c r="E22" s="165">
        <v>637456001</v>
      </c>
    </row>
    <row r="23" spans="1:5" ht="34.700000000000003" customHeight="1" x14ac:dyDescent="0.2">
      <c r="A23" s="152" t="s">
        <v>42</v>
      </c>
      <c r="B23" s="153" t="s">
        <v>55</v>
      </c>
      <c r="C23" s="166" t="s">
        <v>92</v>
      </c>
      <c r="D23" s="156">
        <v>1.0093000000000001</v>
      </c>
      <c r="E23" s="159">
        <v>569602076</v>
      </c>
    </row>
    <row r="24" spans="1:5" ht="34.700000000000003" customHeight="1" x14ac:dyDescent="0.2">
      <c r="A24" s="152" t="s">
        <v>43</v>
      </c>
      <c r="B24" s="153" t="s">
        <v>55</v>
      </c>
      <c r="C24" s="166" t="s">
        <v>93</v>
      </c>
      <c r="D24" s="156">
        <v>0.83299999999999996</v>
      </c>
      <c r="E24" s="159">
        <v>171786019</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779.00760000000002</v>
      </c>
      <c r="E27" s="174">
        <v>2179962333</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1.0233000000000001</v>
      </c>
      <c r="E32" s="159">
        <v>704494862</v>
      </c>
    </row>
    <row r="33" spans="1:214" ht="34.15" customHeight="1" x14ac:dyDescent="0.2">
      <c r="A33" s="152" t="s">
        <v>46</v>
      </c>
      <c r="B33" s="176" t="s">
        <v>56</v>
      </c>
      <c r="C33" s="166" t="s">
        <v>22</v>
      </c>
      <c r="D33" s="182">
        <v>1.2241</v>
      </c>
      <c r="E33" s="159">
        <v>518492238</v>
      </c>
    </row>
    <row r="34" spans="1:214" ht="34.15" customHeight="1" x14ac:dyDescent="0.2">
      <c r="A34" s="152" t="s">
        <v>47</v>
      </c>
      <c r="B34" s="176" t="s">
        <v>56</v>
      </c>
      <c r="C34" s="166" t="s">
        <v>23</v>
      </c>
      <c r="D34" s="182">
        <v>1.1295999999999999</v>
      </c>
      <c r="E34" s="159">
        <v>940050616</v>
      </c>
    </row>
    <row r="35" spans="1:214" ht="34.15" customHeight="1" x14ac:dyDescent="0.2">
      <c r="A35" s="152" t="s">
        <v>48</v>
      </c>
      <c r="B35" s="176" t="s">
        <v>57</v>
      </c>
      <c r="C35" s="166" t="s">
        <v>24</v>
      </c>
      <c r="D35" s="182">
        <v>0.97230000000000005</v>
      </c>
      <c r="E35" s="159">
        <v>77171911</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1.0165</v>
      </c>
      <c r="E37" s="159">
        <v>179914599</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1.0538000000000001</v>
      </c>
      <c r="E39" s="159">
        <v>2604429588</v>
      </c>
    </row>
    <row r="40" spans="1:214" s="175" customFormat="1" ht="36" customHeight="1" thickBot="1" x14ac:dyDescent="0.25">
      <c r="A40" s="170" t="s">
        <v>58</v>
      </c>
      <c r="B40" s="171" t="s">
        <v>67</v>
      </c>
      <c r="C40" s="172" t="s">
        <v>59</v>
      </c>
      <c r="D40" s="173">
        <v>1.0103</v>
      </c>
      <c r="E40" s="174">
        <v>46284490</v>
      </c>
    </row>
    <row r="41" spans="1:214" s="175" customFormat="1" ht="36" customHeight="1" x14ac:dyDescent="0.2">
      <c r="A41" s="147" t="s">
        <v>61</v>
      </c>
      <c r="B41" s="79" t="s">
        <v>68</v>
      </c>
      <c r="C41" s="80" t="s">
        <v>79</v>
      </c>
      <c r="D41" s="191">
        <v>0.99239999999999995</v>
      </c>
      <c r="E41" s="192">
        <v>886419574</v>
      </c>
    </row>
    <row r="42" spans="1:214" s="175" customFormat="1" ht="36" customHeight="1" x14ac:dyDescent="0.2">
      <c r="A42" s="152" t="s">
        <v>62</v>
      </c>
      <c r="B42" s="79" t="s">
        <v>68</v>
      </c>
      <c r="C42" s="83" t="s">
        <v>80</v>
      </c>
      <c r="D42" s="193">
        <v>0.98040000000000005</v>
      </c>
      <c r="E42" s="194">
        <v>2923337896</v>
      </c>
    </row>
    <row r="43" spans="1:214" s="175" customFormat="1" ht="36" customHeight="1" thickBot="1" x14ac:dyDescent="0.25">
      <c r="A43" s="170" t="s">
        <v>63</v>
      </c>
      <c r="B43" s="84" t="s">
        <v>68</v>
      </c>
      <c r="C43" s="85" t="s">
        <v>81</v>
      </c>
      <c r="D43" s="195">
        <v>0.95809999999999995</v>
      </c>
      <c r="E43" s="196">
        <v>386611565</v>
      </c>
    </row>
    <row r="44" spans="1:214" s="175" customFormat="1" ht="36" customHeight="1" x14ac:dyDescent="0.2">
      <c r="A44" s="147" t="s">
        <v>77</v>
      </c>
      <c r="B44" s="79" t="s">
        <v>57</v>
      </c>
      <c r="C44" s="80" t="s">
        <v>76</v>
      </c>
      <c r="D44" s="191">
        <v>0.86119999999999997</v>
      </c>
      <c r="E44" s="192">
        <v>102906600</v>
      </c>
    </row>
    <row r="45" spans="1:214" ht="34.15" customHeight="1" x14ac:dyDescent="0.2">
      <c r="A45" s="147" t="s">
        <v>71</v>
      </c>
      <c r="B45" s="79" t="s">
        <v>67</v>
      </c>
      <c r="C45" s="80" t="s">
        <v>69</v>
      </c>
      <c r="D45" s="191">
        <v>0.96819999999999995</v>
      </c>
      <c r="E45" s="192">
        <v>676392702</v>
      </c>
    </row>
    <row r="46" spans="1:214" s="175" customFormat="1" ht="36" customHeight="1" thickBot="1" x14ac:dyDescent="0.25">
      <c r="A46" s="170" t="s">
        <v>72</v>
      </c>
      <c r="B46" s="84" t="s">
        <v>67</v>
      </c>
      <c r="C46" s="85" t="s">
        <v>70</v>
      </c>
      <c r="D46" s="195">
        <v>0.94179999999999997</v>
      </c>
      <c r="E46" s="196">
        <v>595682451</v>
      </c>
    </row>
    <row r="47" spans="1:214" s="175" customFormat="1" ht="36" customHeight="1" thickBot="1" x14ac:dyDescent="0.25">
      <c r="A47" s="170" t="s">
        <v>75</v>
      </c>
      <c r="B47" s="84" t="s">
        <v>74</v>
      </c>
      <c r="C47" s="85" t="s">
        <v>73</v>
      </c>
      <c r="D47" s="195">
        <v>0.9788</v>
      </c>
      <c r="E47" s="196">
        <v>2291130916</v>
      </c>
    </row>
    <row r="48" spans="1:214" s="175" customFormat="1" ht="36" customHeight="1" x14ac:dyDescent="0.2">
      <c r="A48" s="147" t="s">
        <v>82</v>
      </c>
      <c r="B48" s="79" t="s">
        <v>83</v>
      </c>
      <c r="C48" s="80" t="s">
        <v>94</v>
      </c>
      <c r="D48" s="191">
        <v>0.97140000000000004</v>
      </c>
      <c r="E48" s="192">
        <v>1805031207</v>
      </c>
    </row>
    <row r="49" spans="1:18" s="175" customFormat="1" ht="36" customHeight="1" thickBot="1" x14ac:dyDescent="0.25">
      <c r="A49" s="170" t="s">
        <v>84</v>
      </c>
      <c r="B49" s="84" t="s">
        <v>83</v>
      </c>
      <c r="C49" s="85" t="s">
        <v>95</v>
      </c>
      <c r="D49" s="195">
        <v>0.9617</v>
      </c>
      <c r="E49" s="196">
        <v>236954441</v>
      </c>
    </row>
    <row r="50" spans="1:18" s="197" customFormat="1" ht="36" customHeight="1" thickBot="1" x14ac:dyDescent="0.25">
      <c r="A50" s="170" t="s">
        <v>85</v>
      </c>
      <c r="B50" s="84" t="s">
        <v>74</v>
      </c>
      <c r="C50" s="85" t="s">
        <v>86</v>
      </c>
      <c r="D50" s="195">
        <v>0.90610000000000002</v>
      </c>
      <c r="E50" s="196">
        <v>856111681</v>
      </c>
    </row>
    <row r="51" spans="1:18" s="197" customFormat="1" ht="36" customHeight="1" x14ac:dyDescent="0.2">
      <c r="A51" s="147" t="s">
        <v>89</v>
      </c>
      <c r="B51" s="79" t="s">
        <v>56</v>
      </c>
      <c r="C51" s="80" t="s">
        <v>90</v>
      </c>
      <c r="D51" s="191">
        <v>0.97250000000000003</v>
      </c>
      <c r="E51" s="192">
        <v>2145158037</v>
      </c>
    </row>
    <row r="52" spans="1:18" s="197" customFormat="1" ht="36" customHeight="1" thickBot="1" x14ac:dyDescent="0.25">
      <c r="A52" s="198" t="s">
        <v>115</v>
      </c>
      <c r="B52" s="102" t="s">
        <v>66</v>
      </c>
      <c r="C52" s="103" t="s">
        <v>116</v>
      </c>
      <c r="D52" s="199">
        <v>1.0004</v>
      </c>
      <c r="E52" s="200">
        <v>237099940</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121</v>
      </c>
      <c r="E9" s="146" t="str">
        <f>D9</f>
        <v>ze dne 5. 2. 2016, Kč</v>
      </c>
    </row>
    <row r="10" spans="1:5" ht="52.15" customHeight="1" x14ac:dyDescent="0.2">
      <c r="A10" s="147" t="s">
        <v>29</v>
      </c>
      <c r="B10" s="148" t="s">
        <v>50</v>
      </c>
      <c r="C10" s="149" t="s">
        <v>10</v>
      </c>
      <c r="D10" s="150">
        <v>1.8732</v>
      </c>
      <c r="E10" s="151">
        <v>9691061976</v>
      </c>
    </row>
    <row r="11" spans="1:5" ht="34.700000000000003" customHeight="1" x14ac:dyDescent="0.2">
      <c r="A11" s="152" t="s">
        <v>30</v>
      </c>
      <c r="B11" s="153" t="s">
        <v>11</v>
      </c>
      <c r="C11" s="154" t="s">
        <v>12</v>
      </c>
      <c r="D11" s="150">
        <v>2.254</v>
      </c>
      <c r="E11" s="155">
        <v>15413272903</v>
      </c>
    </row>
    <row r="12" spans="1:5" ht="34.700000000000003" customHeight="1" x14ac:dyDescent="0.2">
      <c r="A12" s="152" t="s">
        <v>31</v>
      </c>
      <c r="B12" s="153" t="s">
        <v>11</v>
      </c>
      <c r="C12" s="154" t="s">
        <v>13</v>
      </c>
      <c r="D12" s="156">
        <v>1.3816999999999999</v>
      </c>
      <c r="E12" s="155">
        <v>788949261</v>
      </c>
    </row>
    <row r="13" spans="1:5" ht="34.700000000000003" customHeight="1" x14ac:dyDescent="0.2">
      <c r="A13" s="152" t="s">
        <v>32</v>
      </c>
      <c r="B13" s="153" t="s">
        <v>11</v>
      </c>
      <c r="C13" s="154" t="s">
        <v>14</v>
      </c>
      <c r="D13" s="156">
        <v>1.3843000000000001</v>
      </c>
      <c r="E13" s="155">
        <v>1378861573</v>
      </c>
    </row>
    <row r="14" spans="1:5" ht="34.700000000000003" customHeight="1" x14ac:dyDescent="0.2">
      <c r="A14" s="152" t="s">
        <v>33</v>
      </c>
      <c r="B14" s="153" t="s">
        <v>15</v>
      </c>
      <c r="C14" s="154" t="s">
        <v>16</v>
      </c>
      <c r="D14" s="156">
        <v>1.3875</v>
      </c>
      <c r="E14" s="155">
        <v>402942005</v>
      </c>
    </row>
    <row r="15" spans="1:5" ht="34.700000000000003" customHeight="1" x14ac:dyDescent="0.2">
      <c r="A15" s="152" t="s">
        <v>34</v>
      </c>
      <c r="B15" s="153" t="s">
        <v>53</v>
      </c>
      <c r="C15" s="157" t="s">
        <v>26</v>
      </c>
      <c r="D15" s="156">
        <v>1.5329999999999999</v>
      </c>
      <c r="E15" s="155">
        <v>674272757</v>
      </c>
    </row>
    <row r="16" spans="1:5" ht="34.700000000000003" customHeight="1" x14ac:dyDescent="0.2">
      <c r="A16" s="152" t="s">
        <v>35</v>
      </c>
      <c r="B16" s="153" t="s">
        <v>17</v>
      </c>
      <c r="C16" s="154" t="s">
        <v>18</v>
      </c>
      <c r="D16" s="156">
        <v>0.9325</v>
      </c>
      <c r="E16" s="155">
        <v>1866604907</v>
      </c>
    </row>
    <row r="17" spans="1:5" ht="34.700000000000003" customHeight="1" x14ac:dyDescent="0.2">
      <c r="A17" s="152" t="s">
        <v>36</v>
      </c>
      <c r="B17" s="153" t="s">
        <v>17</v>
      </c>
      <c r="C17" s="158" t="s">
        <v>19</v>
      </c>
      <c r="D17" s="156">
        <v>1.8707</v>
      </c>
      <c r="E17" s="159">
        <v>6136180140</v>
      </c>
    </row>
    <row r="18" spans="1:5" ht="34.700000000000003" customHeight="1" x14ac:dyDescent="0.2">
      <c r="A18" s="152" t="s">
        <v>37</v>
      </c>
      <c r="B18" s="153" t="s">
        <v>11</v>
      </c>
      <c r="C18" s="160" t="s">
        <v>91</v>
      </c>
      <c r="D18" s="156">
        <v>1.2698</v>
      </c>
      <c r="E18" s="159">
        <v>1866016839</v>
      </c>
    </row>
    <row r="19" spans="1:5" ht="34.700000000000003" customHeight="1" x14ac:dyDescent="0.2">
      <c r="A19" s="152" t="s">
        <v>38</v>
      </c>
      <c r="B19" s="153" t="s">
        <v>54</v>
      </c>
      <c r="C19" s="157" t="s">
        <v>27</v>
      </c>
      <c r="D19" s="156">
        <v>0.61199999999999999</v>
      </c>
      <c r="E19" s="155">
        <v>631392377</v>
      </c>
    </row>
    <row r="20" spans="1:5" ht="34.700000000000003" customHeight="1" x14ac:dyDescent="0.2">
      <c r="A20" s="152" t="s">
        <v>39</v>
      </c>
      <c r="B20" s="161" t="s">
        <v>53</v>
      </c>
      <c r="C20" s="107" t="s">
        <v>87</v>
      </c>
      <c r="D20" s="156">
        <v>1.1053999999999999</v>
      </c>
      <c r="E20" s="159">
        <v>19453257285</v>
      </c>
    </row>
    <row r="21" spans="1:5" ht="34.700000000000003" customHeight="1" x14ac:dyDescent="0.2">
      <c r="A21" s="152" t="s">
        <v>40</v>
      </c>
      <c r="B21" s="153" t="s">
        <v>53</v>
      </c>
      <c r="C21" s="83" t="s">
        <v>88</v>
      </c>
      <c r="D21" s="156">
        <v>1.3677999999999999</v>
      </c>
      <c r="E21" s="159">
        <v>2965332443</v>
      </c>
    </row>
    <row r="22" spans="1:5" ht="34.700000000000003" customHeight="1" x14ac:dyDescent="0.2">
      <c r="A22" s="152" t="s">
        <v>41</v>
      </c>
      <c r="B22" s="162" t="s">
        <v>53</v>
      </c>
      <c r="C22" s="163" t="s">
        <v>28</v>
      </c>
      <c r="D22" s="164">
        <v>1.2764</v>
      </c>
      <c r="E22" s="165">
        <v>644917042</v>
      </c>
    </row>
    <row r="23" spans="1:5" ht="34.700000000000003" customHeight="1" x14ac:dyDescent="0.2">
      <c r="A23" s="152" t="s">
        <v>42</v>
      </c>
      <c r="B23" s="153" t="s">
        <v>55</v>
      </c>
      <c r="C23" s="166" t="s">
        <v>92</v>
      </c>
      <c r="D23" s="156">
        <v>1.0116000000000001</v>
      </c>
      <c r="E23" s="159">
        <v>571071462</v>
      </c>
    </row>
    <row r="24" spans="1:5" ht="34.700000000000003" customHeight="1" x14ac:dyDescent="0.2">
      <c r="A24" s="152" t="s">
        <v>43</v>
      </c>
      <c r="B24" s="153" t="s">
        <v>55</v>
      </c>
      <c r="C24" s="166" t="s">
        <v>93</v>
      </c>
      <c r="D24" s="156">
        <v>0.8407</v>
      </c>
      <c r="E24" s="159">
        <v>174150750</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783.4778</v>
      </c>
      <c r="E27" s="174">
        <v>2192471614</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1.0283</v>
      </c>
      <c r="E32" s="159">
        <v>707948084</v>
      </c>
    </row>
    <row r="33" spans="1:214" ht="34.15" customHeight="1" x14ac:dyDescent="0.2">
      <c r="A33" s="152" t="s">
        <v>46</v>
      </c>
      <c r="B33" s="176" t="s">
        <v>56</v>
      </c>
      <c r="C33" s="166" t="s">
        <v>22</v>
      </c>
      <c r="D33" s="182">
        <v>1.2336</v>
      </c>
      <c r="E33" s="159">
        <v>522508039</v>
      </c>
    </row>
    <row r="34" spans="1:214" ht="34.15" customHeight="1" x14ac:dyDescent="0.2">
      <c r="A34" s="152" t="s">
        <v>47</v>
      </c>
      <c r="B34" s="176" t="s">
        <v>56</v>
      </c>
      <c r="C34" s="166" t="s">
        <v>23</v>
      </c>
      <c r="D34" s="182">
        <v>1.1400999999999999</v>
      </c>
      <c r="E34" s="159">
        <v>948820613</v>
      </c>
    </row>
    <row r="35" spans="1:214" ht="34.15" customHeight="1" x14ac:dyDescent="0.2">
      <c r="A35" s="152" t="s">
        <v>48</v>
      </c>
      <c r="B35" s="176" t="s">
        <v>57</v>
      </c>
      <c r="C35" s="166" t="s">
        <v>24</v>
      </c>
      <c r="D35" s="182">
        <v>0.98899999999999999</v>
      </c>
      <c r="E35" s="159">
        <v>78492877</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1.0165</v>
      </c>
      <c r="E37" s="159">
        <v>179912990</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1.0530999999999999</v>
      </c>
      <c r="E39" s="159">
        <v>2602875148</v>
      </c>
    </row>
    <row r="40" spans="1:214" s="175" customFormat="1" ht="36" customHeight="1" thickBot="1" x14ac:dyDescent="0.25">
      <c r="A40" s="170" t="s">
        <v>58</v>
      </c>
      <c r="B40" s="171" t="s">
        <v>67</v>
      </c>
      <c r="C40" s="172" t="s">
        <v>59</v>
      </c>
      <c r="D40" s="173">
        <v>1.0122</v>
      </c>
      <c r="E40" s="174">
        <v>46371684</v>
      </c>
    </row>
    <row r="41" spans="1:214" s="175" customFormat="1" ht="36" customHeight="1" x14ac:dyDescent="0.2">
      <c r="A41" s="147" t="s">
        <v>61</v>
      </c>
      <c r="B41" s="79" t="s">
        <v>68</v>
      </c>
      <c r="C41" s="80" t="s">
        <v>79</v>
      </c>
      <c r="D41" s="191">
        <v>0.99309999999999998</v>
      </c>
      <c r="E41" s="192">
        <v>886953447</v>
      </c>
    </row>
    <row r="42" spans="1:214" s="175" customFormat="1" ht="36" customHeight="1" x14ac:dyDescent="0.2">
      <c r="A42" s="152" t="s">
        <v>62</v>
      </c>
      <c r="B42" s="79" t="s">
        <v>68</v>
      </c>
      <c r="C42" s="83" t="s">
        <v>80</v>
      </c>
      <c r="D42" s="193">
        <v>0.98309999999999997</v>
      </c>
      <c r="E42" s="194">
        <v>2931739863</v>
      </c>
    </row>
    <row r="43" spans="1:214" s="175" customFormat="1" ht="36" customHeight="1" thickBot="1" x14ac:dyDescent="0.25">
      <c r="A43" s="170" t="s">
        <v>63</v>
      </c>
      <c r="B43" s="84" t="s">
        <v>68</v>
      </c>
      <c r="C43" s="85" t="s">
        <v>81</v>
      </c>
      <c r="D43" s="195">
        <v>0.96230000000000004</v>
      </c>
      <c r="E43" s="196">
        <v>388269726</v>
      </c>
    </row>
    <row r="44" spans="1:214" s="175" customFormat="1" ht="36" customHeight="1" x14ac:dyDescent="0.2">
      <c r="A44" s="147" t="s">
        <v>77</v>
      </c>
      <c r="B44" s="79" t="s">
        <v>57</v>
      </c>
      <c r="C44" s="80" t="s">
        <v>76</v>
      </c>
      <c r="D44" s="191">
        <v>0.87880000000000003</v>
      </c>
      <c r="E44" s="192">
        <v>105006204</v>
      </c>
    </row>
    <row r="45" spans="1:214" ht="34.15" customHeight="1" x14ac:dyDescent="0.2">
      <c r="A45" s="147" t="s">
        <v>71</v>
      </c>
      <c r="B45" s="79" t="s">
        <v>67</v>
      </c>
      <c r="C45" s="80" t="s">
        <v>69</v>
      </c>
      <c r="D45" s="191">
        <v>0.97040000000000004</v>
      </c>
      <c r="E45" s="192">
        <v>677965910</v>
      </c>
    </row>
    <row r="46" spans="1:214" s="175" customFormat="1" ht="36" customHeight="1" thickBot="1" x14ac:dyDescent="0.25">
      <c r="A46" s="170" t="s">
        <v>72</v>
      </c>
      <c r="B46" s="84" t="s">
        <v>67</v>
      </c>
      <c r="C46" s="85" t="s">
        <v>70</v>
      </c>
      <c r="D46" s="195">
        <v>0.94750000000000001</v>
      </c>
      <c r="E46" s="196">
        <v>599323051</v>
      </c>
    </row>
    <row r="47" spans="1:214" s="175" customFormat="1" ht="36" customHeight="1" thickBot="1" x14ac:dyDescent="0.25">
      <c r="A47" s="170" t="s">
        <v>75</v>
      </c>
      <c r="B47" s="84" t="s">
        <v>74</v>
      </c>
      <c r="C47" s="85" t="s">
        <v>73</v>
      </c>
      <c r="D47" s="195">
        <v>0.98119999999999996</v>
      </c>
      <c r="E47" s="196">
        <v>2296785944</v>
      </c>
    </row>
    <row r="48" spans="1:214" s="175" customFormat="1" ht="36" customHeight="1" x14ac:dyDescent="0.2">
      <c r="A48" s="147" t="s">
        <v>82</v>
      </c>
      <c r="B48" s="79" t="s">
        <v>83</v>
      </c>
      <c r="C48" s="80" t="s">
        <v>94</v>
      </c>
      <c r="D48" s="191">
        <v>0.97099999999999997</v>
      </c>
      <c r="E48" s="192">
        <v>1804372929</v>
      </c>
    </row>
    <row r="49" spans="1:18" s="175" customFormat="1" ht="36" customHeight="1" thickBot="1" x14ac:dyDescent="0.25">
      <c r="A49" s="170" t="s">
        <v>84</v>
      </c>
      <c r="B49" s="84" t="s">
        <v>83</v>
      </c>
      <c r="C49" s="85" t="s">
        <v>95</v>
      </c>
      <c r="D49" s="195">
        <v>0.96130000000000004</v>
      </c>
      <c r="E49" s="196">
        <v>236862549</v>
      </c>
    </row>
    <row r="50" spans="1:18" s="197" customFormat="1" ht="36" customHeight="1" thickBot="1" x14ac:dyDescent="0.25">
      <c r="A50" s="170" t="s">
        <v>85</v>
      </c>
      <c r="B50" s="84" t="s">
        <v>74</v>
      </c>
      <c r="C50" s="85" t="s">
        <v>86</v>
      </c>
      <c r="D50" s="195">
        <v>0.91300000000000003</v>
      </c>
      <c r="E50" s="196">
        <v>862566022</v>
      </c>
    </row>
    <row r="51" spans="1:18" s="197" customFormat="1" ht="36" customHeight="1" x14ac:dyDescent="0.2">
      <c r="A51" s="147" t="s">
        <v>89</v>
      </c>
      <c r="B51" s="79" t="s">
        <v>56</v>
      </c>
      <c r="C51" s="80" t="s">
        <v>90</v>
      </c>
      <c r="D51" s="191">
        <v>0.97670000000000001</v>
      </c>
      <c r="E51" s="192">
        <v>2137890385</v>
      </c>
    </row>
    <row r="52" spans="1:18" s="197" customFormat="1" ht="36" customHeight="1" thickBot="1" x14ac:dyDescent="0.25">
      <c r="A52" s="198" t="s">
        <v>115</v>
      </c>
      <c r="B52" s="102" t="s">
        <v>66</v>
      </c>
      <c r="C52" s="103" t="s">
        <v>116</v>
      </c>
      <c r="D52" s="199">
        <v>0.99990000000000001</v>
      </c>
      <c r="E52" s="200">
        <v>186975868</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120</v>
      </c>
      <c r="E9" s="146" t="str">
        <f>D9</f>
        <v>ze dne 4. 2. 2016, Kč</v>
      </c>
    </row>
    <row r="10" spans="1:5" ht="52.15" customHeight="1" x14ac:dyDescent="0.2">
      <c r="A10" s="147" t="s">
        <v>29</v>
      </c>
      <c r="B10" s="148" t="s">
        <v>50</v>
      </c>
      <c r="C10" s="149" t="s">
        <v>10</v>
      </c>
      <c r="D10" s="150">
        <v>1.8727</v>
      </c>
      <c r="E10" s="151">
        <v>9694757441</v>
      </c>
    </row>
    <row r="11" spans="1:5" ht="34.700000000000003" customHeight="1" x14ac:dyDescent="0.2">
      <c r="A11" s="152" t="s">
        <v>30</v>
      </c>
      <c r="B11" s="153" t="s">
        <v>11</v>
      </c>
      <c r="C11" s="154" t="s">
        <v>12</v>
      </c>
      <c r="D11" s="150">
        <v>2.2519999999999998</v>
      </c>
      <c r="E11" s="155">
        <v>15393654510</v>
      </c>
    </row>
    <row r="12" spans="1:5" ht="34.700000000000003" customHeight="1" x14ac:dyDescent="0.2">
      <c r="A12" s="152" t="s">
        <v>31</v>
      </c>
      <c r="B12" s="153" t="s">
        <v>11</v>
      </c>
      <c r="C12" s="154" t="s">
        <v>13</v>
      </c>
      <c r="D12" s="156">
        <v>1.3804000000000001</v>
      </c>
      <c r="E12" s="155">
        <v>788558527</v>
      </c>
    </row>
    <row r="13" spans="1:5" ht="34.700000000000003" customHeight="1" x14ac:dyDescent="0.2">
      <c r="A13" s="152" t="s">
        <v>32</v>
      </c>
      <c r="B13" s="153" t="s">
        <v>11</v>
      </c>
      <c r="C13" s="154" t="s">
        <v>14</v>
      </c>
      <c r="D13" s="156">
        <v>1.3834</v>
      </c>
      <c r="E13" s="155">
        <v>1372869552</v>
      </c>
    </row>
    <row r="14" spans="1:5" ht="34.700000000000003" customHeight="1" x14ac:dyDescent="0.2">
      <c r="A14" s="152" t="s">
        <v>33</v>
      </c>
      <c r="B14" s="153" t="s">
        <v>15</v>
      </c>
      <c r="C14" s="154" t="s">
        <v>16</v>
      </c>
      <c r="D14" s="156">
        <v>1.387</v>
      </c>
      <c r="E14" s="155">
        <v>402806887</v>
      </c>
    </row>
    <row r="15" spans="1:5" ht="34.700000000000003" customHeight="1" x14ac:dyDescent="0.2">
      <c r="A15" s="152" t="s">
        <v>34</v>
      </c>
      <c r="B15" s="153" t="s">
        <v>53</v>
      </c>
      <c r="C15" s="157" t="s">
        <v>26</v>
      </c>
      <c r="D15" s="156">
        <v>1.5448</v>
      </c>
      <c r="E15" s="155">
        <v>679690011</v>
      </c>
    </row>
    <row r="16" spans="1:5" ht="34.700000000000003" customHeight="1" x14ac:dyDescent="0.2">
      <c r="A16" s="152" t="s">
        <v>35</v>
      </c>
      <c r="B16" s="153" t="s">
        <v>17</v>
      </c>
      <c r="C16" s="154" t="s">
        <v>18</v>
      </c>
      <c r="D16" s="156">
        <v>0.93100000000000005</v>
      </c>
      <c r="E16" s="155">
        <v>1866410157</v>
      </c>
    </row>
    <row r="17" spans="1:5" ht="34.700000000000003" customHeight="1" x14ac:dyDescent="0.2">
      <c r="A17" s="152" t="s">
        <v>36</v>
      </c>
      <c r="B17" s="153" t="s">
        <v>17</v>
      </c>
      <c r="C17" s="158" t="s">
        <v>19</v>
      </c>
      <c r="D17" s="156">
        <v>1.9229000000000001</v>
      </c>
      <c r="E17" s="159">
        <v>6298781604</v>
      </c>
    </row>
    <row r="18" spans="1:5" ht="34.700000000000003" customHeight="1" x14ac:dyDescent="0.2">
      <c r="A18" s="152" t="s">
        <v>37</v>
      </c>
      <c r="B18" s="153" t="s">
        <v>11</v>
      </c>
      <c r="C18" s="160" t="s">
        <v>91</v>
      </c>
      <c r="D18" s="156">
        <v>1.2690999999999999</v>
      </c>
      <c r="E18" s="159">
        <v>1868889370</v>
      </c>
    </row>
    <row r="19" spans="1:5" ht="34.700000000000003" customHeight="1" x14ac:dyDescent="0.2">
      <c r="A19" s="152" t="s">
        <v>38</v>
      </c>
      <c r="B19" s="153" t="s">
        <v>54</v>
      </c>
      <c r="C19" s="157" t="s">
        <v>27</v>
      </c>
      <c r="D19" s="156">
        <v>0.61509999999999998</v>
      </c>
      <c r="E19" s="155">
        <v>633470960</v>
      </c>
    </row>
    <row r="20" spans="1:5" ht="34.700000000000003" customHeight="1" x14ac:dyDescent="0.2">
      <c r="A20" s="152" t="s">
        <v>39</v>
      </c>
      <c r="B20" s="161" t="s">
        <v>53</v>
      </c>
      <c r="C20" s="107" t="s">
        <v>87</v>
      </c>
      <c r="D20" s="156">
        <v>1.1062000000000001</v>
      </c>
      <c r="E20" s="159">
        <v>19500066678</v>
      </c>
    </row>
    <row r="21" spans="1:5" ht="34.700000000000003" customHeight="1" x14ac:dyDescent="0.2">
      <c r="A21" s="152" t="s">
        <v>40</v>
      </c>
      <c r="B21" s="153" t="s">
        <v>53</v>
      </c>
      <c r="C21" s="83" t="s">
        <v>88</v>
      </c>
      <c r="D21" s="156">
        <v>1.3716999999999999</v>
      </c>
      <c r="E21" s="159">
        <v>2973970048</v>
      </c>
    </row>
    <row r="22" spans="1:5" ht="34.700000000000003" customHeight="1" x14ac:dyDescent="0.2">
      <c r="A22" s="152" t="s">
        <v>41</v>
      </c>
      <c r="B22" s="162" t="s">
        <v>53</v>
      </c>
      <c r="C22" s="163" t="s">
        <v>28</v>
      </c>
      <c r="D22" s="164">
        <v>1.2830999999999999</v>
      </c>
      <c r="E22" s="165">
        <v>648130119</v>
      </c>
    </row>
    <row r="23" spans="1:5" ht="34.700000000000003" customHeight="1" x14ac:dyDescent="0.2">
      <c r="A23" s="152" t="s">
        <v>42</v>
      </c>
      <c r="B23" s="153" t="s">
        <v>55</v>
      </c>
      <c r="C23" s="166" t="s">
        <v>92</v>
      </c>
      <c r="D23" s="156">
        <v>1.0124</v>
      </c>
      <c r="E23" s="159">
        <v>571793745</v>
      </c>
    </row>
    <row r="24" spans="1:5" ht="34.700000000000003" customHeight="1" x14ac:dyDescent="0.2">
      <c r="A24" s="152" t="s">
        <v>43</v>
      </c>
      <c r="B24" s="153" t="s">
        <v>55</v>
      </c>
      <c r="C24" s="166" t="s">
        <v>93</v>
      </c>
      <c r="D24" s="156">
        <v>0.84389999999999998</v>
      </c>
      <c r="E24" s="159">
        <v>173971788</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786.96379999999999</v>
      </c>
      <c r="E27" s="174">
        <v>2202227029</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1.0314000000000001</v>
      </c>
      <c r="E32" s="159">
        <v>710281904</v>
      </c>
    </row>
    <row r="33" spans="1:214" ht="34.15" customHeight="1" x14ac:dyDescent="0.2">
      <c r="A33" s="152" t="s">
        <v>46</v>
      </c>
      <c r="B33" s="176" t="s">
        <v>56</v>
      </c>
      <c r="C33" s="166" t="s">
        <v>22</v>
      </c>
      <c r="D33" s="182">
        <v>1.2351000000000001</v>
      </c>
      <c r="E33" s="159">
        <v>523329273</v>
      </c>
    </row>
    <row r="34" spans="1:214" ht="34.15" customHeight="1" x14ac:dyDescent="0.2">
      <c r="A34" s="152" t="s">
        <v>47</v>
      </c>
      <c r="B34" s="176" t="s">
        <v>56</v>
      </c>
      <c r="C34" s="166" t="s">
        <v>23</v>
      </c>
      <c r="D34" s="182">
        <v>1.1435</v>
      </c>
      <c r="E34" s="159">
        <v>951976350</v>
      </c>
    </row>
    <row r="35" spans="1:214" ht="34.15" customHeight="1" x14ac:dyDescent="0.2">
      <c r="A35" s="152" t="s">
        <v>48</v>
      </c>
      <c r="B35" s="176" t="s">
        <v>57</v>
      </c>
      <c r="C35" s="166" t="s">
        <v>24</v>
      </c>
      <c r="D35" s="182">
        <v>0.98719999999999997</v>
      </c>
      <c r="E35" s="159">
        <v>78693064</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1.0165</v>
      </c>
      <c r="E37" s="159">
        <v>179916474</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1.0528</v>
      </c>
      <c r="E39" s="159">
        <v>2616926982</v>
      </c>
    </row>
    <row r="40" spans="1:214" s="175" customFormat="1" ht="36" customHeight="1" thickBot="1" x14ac:dyDescent="0.25">
      <c r="A40" s="170" t="s">
        <v>58</v>
      </c>
      <c r="B40" s="171" t="s">
        <v>67</v>
      </c>
      <c r="C40" s="172" t="s">
        <v>59</v>
      </c>
      <c r="D40" s="173">
        <v>1.0129999999999999</v>
      </c>
      <c r="E40" s="174">
        <v>46407916</v>
      </c>
    </row>
    <row r="41" spans="1:214" s="175" customFormat="1" ht="36" customHeight="1" x14ac:dyDescent="0.2">
      <c r="A41" s="147" t="s">
        <v>61</v>
      </c>
      <c r="B41" s="79" t="s">
        <v>68</v>
      </c>
      <c r="C41" s="80" t="s">
        <v>79</v>
      </c>
      <c r="D41" s="191">
        <v>0.99360000000000004</v>
      </c>
      <c r="E41" s="192">
        <v>887498656</v>
      </c>
    </row>
    <row r="42" spans="1:214" s="175" customFormat="1" ht="36" customHeight="1" x14ac:dyDescent="0.2">
      <c r="A42" s="152" t="s">
        <v>62</v>
      </c>
      <c r="B42" s="79" t="s">
        <v>68</v>
      </c>
      <c r="C42" s="83" t="s">
        <v>80</v>
      </c>
      <c r="D42" s="193">
        <v>0.98399999999999999</v>
      </c>
      <c r="E42" s="194">
        <v>2933083300</v>
      </c>
    </row>
    <row r="43" spans="1:214" s="175" customFormat="1" ht="36" customHeight="1" thickBot="1" x14ac:dyDescent="0.25">
      <c r="A43" s="170" t="s">
        <v>63</v>
      </c>
      <c r="B43" s="84" t="s">
        <v>68</v>
      </c>
      <c r="C43" s="85" t="s">
        <v>81</v>
      </c>
      <c r="D43" s="195">
        <v>0.96360000000000001</v>
      </c>
      <c r="E43" s="196">
        <v>388810776</v>
      </c>
    </row>
    <row r="44" spans="1:214" s="175" customFormat="1" ht="36" customHeight="1" x14ac:dyDescent="0.2">
      <c r="A44" s="147" t="s">
        <v>77</v>
      </c>
      <c r="B44" s="79" t="s">
        <v>57</v>
      </c>
      <c r="C44" s="80" t="s">
        <v>76</v>
      </c>
      <c r="D44" s="191">
        <v>0.89119999999999999</v>
      </c>
      <c r="E44" s="192">
        <v>106487742</v>
      </c>
    </row>
    <row r="45" spans="1:214" ht="34.15" customHeight="1" x14ac:dyDescent="0.2">
      <c r="A45" s="147" t="s">
        <v>71</v>
      </c>
      <c r="B45" s="79" t="s">
        <v>67</v>
      </c>
      <c r="C45" s="80" t="s">
        <v>69</v>
      </c>
      <c r="D45" s="191">
        <v>0.9718</v>
      </c>
      <c r="E45" s="192">
        <v>678895739</v>
      </c>
    </row>
    <row r="46" spans="1:214" s="175" customFormat="1" ht="36" customHeight="1" thickBot="1" x14ac:dyDescent="0.25">
      <c r="A46" s="170" t="s">
        <v>72</v>
      </c>
      <c r="B46" s="84" t="s">
        <v>67</v>
      </c>
      <c r="C46" s="85" t="s">
        <v>70</v>
      </c>
      <c r="D46" s="195">
        <v>0.95050000000000001</v>
      </c>
      <c r="E46" s="196">
        <v>602216922</v>
      </c>
    </row>
    <row r="47" spans="1:214" s="175" customFormat="1" ht="36" customHeight="1" thickBot="1" x14ac:dyDescent="0.25">
      <c r="A47" s="170" t="s">
        <v>75</v>
      </c>
      <c r="B47" s="84" t="s">
        <v>74</v>
      </c>
      <c r="C47" s="85" t="s">
        <v>73</v>
      </c>
      <c r="D47" s="195">
        <v>0.98180000000000001</v>
      </c>
      <c r="E47" s="196">
        <v>2298342537</v>
      </c>
    </row>
    <row r="48" spans="1:214" s="175" customFormat="1" ht="36" customHeight="1" x14ac:dyDescent="0.2">
      <c r="A48" s="147" t="s">
        <v>82</v>
      </c>
      <c r="B48" s="79" t="s">
        <v>83</v>
      </c>
      <c r="C48" s="80" t="s">
        <v>94</v>
      </c>
      <c r="D48" s="191">
        <v>0.97130000000000005</v>
      </c>
      <c r="E48" s="192">
        <v>1805004792</v>
      </c>
    </row>
    <row r="49" spans="1:18" s="175" customFormat="1" ht="36" customHeight="1" thickBot="1" x14ac:dyDescent="0.25">
      <c r="A49" s="170" t="s">
        <v>84</v>
      </c>
      <c r="B49" s="84" t="s">
        <v>83</v>
      </c>
      <c r="C49" s="85" t="s">
        <v>95</v>
      </c>
      <c r="D49" s="195">
        <v>0.96140000000000003</v>
      </c>
      <c r="E49" s="196">
        <v>237149138</v>
      </c>
    </row>
    <row r="50" spans="1:18" s="197" customFormat="1" ht="36" customHeight="1" thickBot="1" x14ac:dyDescent="0.25">
      <c r="A50" s="170" t="s">
        <v>85</v>
      </c>
      <c r="B50" s="84" t="s">
        <v>74</v>
      </c>
      <c r="C50" s="85" t="s">
        <v>86</v>
      </c>
      <c r="D50" s="195">
        <v>0.91620000000000001</v>
      </c>
      <c r="E50" s="196">
        <v>865594491</v>
      </c>
    </row>
    <row r="51" spans="1:18" s="197" customFormat="1" ht="36" customHeight="1" x14ac:dyDescent="0.2">
      <c r="A51" s="147" t="s">
        <v>89</v>
      </c>
      <c r="B51" s="79" t="s">
        <v>56</v>
      </c>
      <c r="C51" s="80" t="s">
        <v>90</v>
      </c>
      <c r="D51" s="191">
        <v>0.97850000000000004</v>
      </c>
      <c r="E51" s="192">
        <v>2127609762</v>
      </c>
    </row>
    <row r="52" spans="1:18" s="197" customFormat="1" ht="36" customHeight="1" thickBot="1" x14ac:dyDescent="0.25">
      <c r="A52" s="198" t="s">
        <v>115</v>
      </c>
      <c r="B52" s="102" t="s">
        <v>66</v>
      </c>
      <c r="C52" s="103" t="s">
        <v>116</v>
      </c>
      <c r="D52" s="199">
        <v>1</v>
      </c>
      <c r="E52" s="200">
        <v>186991537</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327</v>
      </c>
      <c r="E9" s="146" t="str">
        <f>D9</f>
        <v>ze dne 29. 11. 2016, Kč</v>
      </c>
    </row>
    <row r="10" spans="1:5" ht="52.15" customHeight="1" x14ac:dyDescent="0.2">
      <c r="A10" s="147" t="s">
        <v>29</v>
      </c>
      <c r="B10" s="148" t="s">
        <v>50</v>
      </c>
      <c r="C10" s="149" t="s">
        <v>10</v>
      </c>
      <c r="D10" s="150">
        <v>1.8802000000000001</v>
      </c>
      <c r="E10" s="151">
        <v>8021709332</v>
      </c>
    </row>
    <row r="11" spans="1:5" ht="34.700000000000003" customHeight="1" x14ac:dyDescent="0.2">
      <c r="A11" s="152" t="s">
        <v>30</v>
      </c>
      <c r="B11" s="153" t="s">
        <v>11</v>
      </c>
      <c r="C11" s="154" t="s">
        <v>12</v>
      </c>
      <c r="D11" s="150">
        <v>2.2852999999999999</v>
      </c>
      <c r="E11" s="155">
        <v>15134858760</v>
      </c>
    </row>
    <row r="12" spans="1:5" ht="34.700000000000003" customHeight="1" x14ac:dyDescent="0.2">
      <c r="A12" s="152" t="s">
        <v>31</v>
      </c>
      <c r="B12" s="153" t="s">
        <v>11</v>
      </c>
      <c r="C12" s="154" t="s">
        <v>13</v>
      </c>
      <c r="D12" s="156">
        <v>1.3573999999999999</v>
      </c>
      <c r="E12" s="155">
        <v>781480952</v>
      </c>
    </row>
    <row r="13" spans="1:5" ht="34.700000000000003" customHeight="1" x14ac:dyDescent="0.2">
      <c r="A13" s="152" t="s">
        <v>32</v>
      </c>
      <c r="B13" s="153" t="s">
        <v>11</v>
      </c>
      <c r="C13" s="154" t="s">
        <v>14</v>
      </c>
      <c r="D13" s="156">
        <v>1.4252</v>
      </c>
      <c r="E13" s="155">
        <v>2918789933</v>
      </c>
    </row>
    <row r="14" spans="1:5" ht="34.700000000000003" customHeight="1" x14ac:dyDescent="0.2">
      <c r="A14" s="152" t="s">
        <v>33</v>
      </c>
      <c r="B14" s="153" t="s">
        <v>15</v>
      </c>
      <c r="C14" s="154" t="s">
        <v>16</v>
      </c>
      <c r="D14" s="156">
        <v>1.3942000000000001</v>
      </c>
      <c r="E14" s="155">
        <v>375847475</v>
      </c>
    </row>
    <row r="15" spans="1:5" ht="34.700000000000003" customHeight="1" x14ac:dyDescent="0.2">
      <c r="A15" s="152" t="s">
        <v>34</v>
      </c>
      <c r="B15" s="153" t="s">
        <v>53</v>
      </c>
      <c r="C15" s="157" t="s">
        <v>26</v>
      </c>
      <c r="D15" s="156">
        <v>1.6900999999999999</v>
      </c>
      <c r="E15" s="155">
        <v>717695075</v>
      </c>
    </row>
    <row r="16" spans="1:5" ht="34.700000000000003" customHeight="1" x14ac:dyDescent="0.2">
      <c r="A16" s="152" t="s">
        <v>35</v>
      </c>
      <c r="B16" s="153" t="s">
        <v>17</v>
      </c>
      <c r="C16" s="154" t="s">
        <v>18</v>
      </c>
      <c r="D16" s="156">
        <v>1.0442</v>
      </c>
      <c r="E16" s="155">
        <v>1944628697</v>
      </c>
    </row>
    <row r="17" spans="1:5" ht="34.700000000000003" customHeight="1" x14ac:dyDescent="0.2">
      <c r="A17" s="152" t="s">
        <v>36</v>
      </c>
      <c r="B17" s="153" t="s">
        <v>17</v>
      </c>
      <c r="C17" s="158" t="s">
        <v>19</v>
      </c>
      <c r="D17" s="156">
        <v>2.4037000000000002</v>
      </c>
      <c r="E17" s="159">
        <v>9408044571</v>
      </c>
    </row>
    <row r="18" spans="1:5" ht="34.700000000000003" customHeight="1" x14ac:dyDescent="0.2">
      <c r="A18" s="152" t="s">
        <v>37</v>
      </c>
      <c r="B18" s="153" t="s">
        <v>11</v>
      </c>
      <c r="C18" s="160" t="s">
        <v>91</v>
      </c>
      <c r="D18" s="156">
        <v>1.3622000000000001</v>
      </c>
      <c r="E18" s="159">
        <v>2498446760</v>
      </c>
    </row>
    <row r="19" spans="1:5" ht="34.700000000000003" customHeight="1" x14ac:dyDescent="0.2">
      <c r="A19" s="152" t="s">
        <v>38</v>
      </c>
      <c r="B19" s="153" t="s">
        <v>54</v>
      </c>
      <c r="C19" s="157" t="s">
        <v>27</v>
      </c>
      <c r="D19" s="156">
        <v>0.70369999999999999</v>
      </c>
      <c r="E19" s="155">
        <v>807455458</v>
      </c>
    </row>
    <row r="20" spans="1:5" ht="34.700000000000003" customHeight="1" x14ac:dyDescent="0.2">
      <c r="A20" s="152" t="s">
        <v>39</v>
      </c>
      <c r="B20" s="161" t="s">
        <v>53</v>
      </c>
      <c r="C20" s="107" t="s">
        <v>87</v>
      </c>
      <c r="D20" s="156">
        <v>1.137</v>
      </c>
      <c r="E20" s="159">
        <v>18907715406</v>
      </c>
    </row>
    <row r="21" spans="1:5" ht="34.700000000000003" customHeight="1" x14ac:dyDescent="0.2">
      <c r="A21" s="152" t="s">
        <v>40</v>
      </c>
      <c r="B21" s="153" t="s">
        <v>53</v>
      </c>
      <c r="C21" s="83" t="s">
        <v>88</v>
      </c>
      <c r="D21" s="156">
        <v>1.4464999999999999</v>
      </c>
      <c r="E21" s="159">
        <v>2919368258</v>
      </c>
    </row>
    <row r="22" spans="1:5" ht="34.700000000000003" customHeight="1" x14ac:dyDescent="0.2">
      <c r="A22" s="152" t="s">
        <v>41</v>
      </c>
      <c r="B22" s="162" t="s">
        <v>53</v>
      </c>
      <c r="C22" s="163" t="s">
        <v>28</v>
      </c>
      <c r="D22" s="164">
        <v>1.3725000000000001</v>
      </c>
      <c r="E22" s="165">
        <v>644309877</v>
      </c>
    </row>
    <row r="23" spans="1:5" ht="34.700000000000003" customHeight="1" x14ac:dyDescent="0.2">
      <c r="A23" s="152" t="s">
        <v>42</v>
      </c>
      <c r="B23" s="153" t="s">
        <v>55</v>
      </c>
      <c r="C23" s="166" t="s">
        <v>92</v>
      </c>
      <c r="D23" s="156">
        <v>1.0464</v>
      </c>
      <c r="E23" s="159">
        <v>553563639</v>
      </c>
    </row>
    <row r="24" spans="1:5" ht="34.700000000000003" customHeight="1" x14ac:dyDescent="0.2">
      <c r="A24" s="152" t="s">
        <v>43</v>
      </c>
      <c r="B24" s="153" t="s">
        <v>55</v>
      </c>
      <c r="C24" s="166" t="s">
        <v>93</v>
      </c>
      <c r="D24" s="156">
        <v>0.91339999999999999</v>
      </c>
      <c r="E24" s="159">
        <v>189827271</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784.49509999999998</v>
      </c>
      <c r="E27" s="174">
        <v>2303985940</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1.0199</v>
      </c>
      <c r="E32" s="159">
        <v>688175160</v>
      </c>
    </row>
    <row r="33" spans="1:214" ht="34.15" customHeight="1" x14ac:dyDescent="0.2">
      <c r="A33" s="152" t="s">
        <v>46</v>
      </c>
      <c r="B33" s="176" t="s">
        <v>56</v>
      </c>
      <c r="C33" s="166" t="s">
        <v>22</v>
      </c>
      <c r="D33" s="182">
        <v>1.2628999999999999</v>
      </c>
      <c r="E33" s="159">
        <v>522120671</v>
      </c>
    </row>
    <row r="34" spans="1:214" ht="34.15" customHeight="1" x14ac:dyDescent="0.2">
      <c r="A34" s="152" t="s">
        <v>47</v>
      </c>
      <c r="B34" s="176" t="s">
        <v>56</v>
      </c>
      <c r="C34" s="166" t="s">
        <v>23</v>
      </c>
      <c r="D34" s="182">
        <v>1.2162999999999999</v>
      </c>
      <c r="E34" s="159">
        <v>982171530</v>
      </c>
    </row>
    <row r="35" spans="1:214" ht="34.15" customHeight="1" x14ac:dyDescent="0.2">
      <c r="A35" s="152" t="s">
        <v>48</v>
      </c>
      <c r="B35" s="176" t="s">
        <v>57</v>
      </c>
      <c r="C35" s="166" t="s">
        <v>24</v>
      </c>
      <c r="D35" s="182">
        <v>1.1200000000000001</v>
      </c>
      <c r="E35" s="159">
        <v>90546408</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1.0136000000000001</v>
      </c>
      <c r="E37" s="159">
        <v>242946300</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1.0568</v>
      </c>
      <c r="E39" s="159">
        <v>2276707918</v>
      </c>
    </row>
    <row r="40" spans="1:214" s="175" customFormat="1" ht="36" customHeight="1" thickBot="1" x14ac:dyDescent="0.25">
      <c r="A40" s="170" t="s">
        <v>58</v>
      </c>
      <c r="B40" s="171" t="s">
        <v>67</v>
      </c>
      <c r="C40" s="172" t="s">
        <v>59</v>
      </c>
      <c r="D40" s="173">
        <v>1.012</v>
      </c>
      <c r="E40" s="174">
        <v>16458347</v>
      </c>
    </row>
    <row r="41" spans="1:214" s="175" customFormat="1" ht="36" customHeight="1" x14ac:dyDescent="0.2">
      <c r="A41" s="147" t="s">
        <v>61</v>
      </c>
      <c r="B41" s="79" t="s">
        <v>68</v>
      </c>
      <c r="C41" s="80" t="s">
        <v>79</v>
      </c>
      <c r="D41" s="191">
        <v>1.0123</v>
      </c>
      <c r="E41" s="192">
        <v>936270864</v>
      </c>
    </row>
    <row r="42" spans="1:214" s="175" customFormat="1" ht="36" customHeight="1" x14ac:dyDescent="0.2">
      <c r="A42" s="152" t="s">
        <v>62</v>
      </c>
      <c r="B42" s="79" t="s">
        <v>68</v>
      </c>
      <c r="C42" s="83" t="s">
        <v>80</v>
      </c>
      <c r="D42" s="193">
        <v>1.0056</v>
      </c>
      <c r="E42" s="194">
        <v>2743898843</v>
      </c>
    </row>
    <row r="43" spans="1:214" s="175" customFormat="1" ht="36" customHeight="1" thickBot="1" x14ac:dyDescent="0.25">
      <c r="A43" s="170" t="s">
        <v>63</v>
      </c>
      <c r="B43" s="84" t="s">
        <v>68</v>
      </c>
      <c r="C43" s="85" t="s">
        <v>81</v>
      </c>
      <c r="D43" s="195">
        <v>0.99419999999999997</v>
      </c>
      <c r="E43" s="196">
        <v>346027206</v>
      </c>
    </row>
    <row r="44" spans="1:214" s="175" customFormat="1" ht="36" customHeight="1" x14ac:dyDescent="0.2">
      <c r="A44" s="147" t="s">
        <v>77</v>
      </c>
      <c r="B44" s="79" t="s">
        <v>57</v>
      </c>
      <c r="C44" s="80" t="s">
        <v>76</v>
      </c>
      <c r="D44" s="191">
        <v>0.98819999999999997</v>
      </c>
      <c r="E44" s="192">
        <v>139080123</v>
      </c>
    </row>
    <row r="45" spans="1:214" ht="34.15" customHeight="1" x14ac:dyDescent="0.2">
      <c r="A45" s="147" t="s">
        <v>71</v>
      </c>
      <c r="B45" s="79" t="s">
        <v>67</v>
      </c>
      <c r="C45" s="80" t="s">
        <v>69</v>
      </c>
      <c r="D45" s="191">
        <v>1.0055000000000001</v>
      </c>
      <c r="E45" s="192">
        <v>832891933</v>
      </c>
    </row>
    <row r="46" spans="1:214" s="175" customFormat="1" ht="36" customHeight="1" thickBot="1" x14ac:dyDescent="0.25">
      <c r="A46" s="170" t="s">
        <v>72</v>
      </c>
      <c r="B46" s="84" t="s">
        <v>67</v>
      </c>
      <c r="C46" s="85" t="s">
        <v>70</v>
      </c>
      <c r="D46" s="195">
        <v>1.002</v>
      </c>
      <c r="E46" s="196">
        <v>830397634</v>
      </c>
    </row>
    <row r="47" spans="1:214" s="175" customFormat="1" ht="36" customHeight="1" thickBot="1" x14ac:dyDescent="0.25">
      <c r="A47" s="170" t="s">
        <v>75</v>
      </c>
      <c r="B47" s="84" t="s">
        <v>74</v>
      </c>
      <c r="C47" s="85" t="s">
        <v>73</v>
      </c>
      <c r="D47" s="195">
        <v>1.0208999999999999</v>
      </c>
      <c r="E47" s="196">
        <v>2617202217</v>
      </c>
    </row>
    <row r="48" spans="1:214" s="175" customFormat="1" ht="36" customHeight="1" x14ac:dyDescent="0.2">
      <c r="A48" s="147" t="s">
        <v>82</v>
      </c>
      <c r="B48" s="79" t="s">
        <v>83</v>
      </c>
      <c r="C48" s="80" t="s">
        <v>94</v>
      </c>
      <c r="D48" s="191">
        <v>0.98629999999999995</v>
      </c>
      <c r="E48" s="192">
        <v>1791217867</v>
      </c>
    </row>
    <row r="49" spans="1:18" s="175" customFormat="1" ht="36" customHeight="1" thickBot="1" x14ac:dyDescent="0.25">
      <c r="A49" s="170" t="s">
        <v>84</v>
      </c>
      <c r="B49" s="84" t="s">
        <v>83</v>
      </c>
      <c r="C49" s="85" t="s">
        <v>95</v>
      </c>
      <c r="D49" s="195">
        <v>0.98760000000000003</v>
      </c>
      <c r="E49" s="196">
        <v>240175844</v>
      </c>
    </row>
    <row r="50" spans="1:18" s="197" customFormat="1" ht="36" customHeight="1" thickBot="1" x14ac:dyDescent="0.25">
      <c r="A50" s="170" t="s">
        <v>85</v>
      </c>
      <c r="B50" s="84" t="s">
        <v>74</v>
      </c>
      <c r="C50" s="85" t="s">
        <v>86</v>
      </c>
      <c r="D50" s="195">
        <v>0.96970000000000001</v>
      </c>
      <c r="E50" s="196">
        <v>953625259</v>
      </c>
    </row>
    <row r="51" spans="1:18" s="197" customFormat="1" ht="36" customHeight="1" x14ac:dyDescent="0.2">
      <c r="A51" s="147" t="s">
        <v>89</v>
      </c>
      <c r="B51" s="79" t="s">
        <v>56</v>
      </c>
      <c r="C51" s="80" t="s">
        <v>90</v>
      </c>
      <c r="D51" s="191">
        <v>1.0014000000000001</v>
      </c>
      <c r="E51" s="192">
        <v>6269060765</v>
      </c>
    </row>
    <row r="52" spans="1:18" s="197" customFormat="1" ht="36" customHeight="1" thickBot="1" x14ac:dyDescent="0.25">
      <c r="A52" s="198" t="s">
        <v>115</v>
      </c>
      <c r="B52" s="102" t="s">
        <v>66</v>
      </c>
      <c r="C52" s="103" t="s">
        <v>116</v>
      </c>
      <c r="D52" s="199">
        <v>0.99770000000000003</v>
      </c>
      <c r="E52" s="200">
        <v>1733457461</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119</v>
      </c>
      <c r="E9" s="146" t="str">
        <f>D9</f>
        <v>ze dne 3. 2. 2016, Kč</v>
      </c>
    </row>
    <row r="10" spans="1:5" ht="52.15" customHeight="1" x14ac:dyDescent="0.2">
      <c r="A10" s="147" t="s">
        <v>29</v>
      </c>
      <c r="B10" s="148" t="s">
        <v>50</v>
      </c>
      <c r="C10" s="149" t="s">
        <v>10</v>
      </c>
      <c r="D10" s="150">
        <v>1.8727</v>
      </c>
      <c r="E10" s="151">
        <v>9710961936</v>
      </c>
    </row>
    <row r="11" spans="1:5" ht="34.700000000000003" customHeight="1" x14ac:dyDescent="0.2">
      <c r="A11" s="152" t="s">
        <v>30</v>
      </c>
      <c r="B11" s="153" t="s">
        <v>11</v>
      </c>
      <c r="C11" s="154" t="s">
        <v>12</v>
      </c>
      <c r="D11" s="150">
        <v>2.2526999999999999</v>
      </c>
      <c r="E11" s="155">
        <v>15399233917</v>
      </c>
    </row>
    <row r="12" spans="1:5" ht="34.700000000000003" customHeight="1" x14ac:dyDescent="0.2">
      <c r="A12" s="152" t="s">
        <v>31</v>
      </c>
      <c r="B12" s="153" t="s">
        <v>11</v>
      </c>
      <c r="C12" s="154" t="s">
        <v>13</v>
      </c>
      <c r="D12" s="156">
        <v>1.3846000000000001</v>
      </c>
      <c r="E12" s="155">
        <v>791041951</v>
      </c>
    </row>
    <row r="13" spans="1:5" ht="34.700000000000003" customHeight="1" x14ac:dyDescent="0.2">
      <c r="A13" s="152" t="s">
        <v>32</v>
      </c>
      <c r="B13" s="153" t="s">
        <v>11</v>
      </c>
      <c r="C13" s="154" t="s">
        <v>14</v>
      </c>
      <c r="D13" s="156">
        <v>1.3812</v>
      </c>
      <c r="E13" s="155">
        <v>1369204619</v>
      </c>
    </row>
    <row r="14" spans="1:5" ht="34.700000000000003" customHeight="1" x14ac:dyDescent="0.2">
      <c r="A14" s="152" t="s">
        <v>33</v>
      </c>
      <c r="B14" s="153" t="s">
        <v>15</v>
      </c>
      <c r="C14" s="154" t="s">
        <v>16</v>
      </c>
      <c r="D14" s="156">
        <v>1.387</v>
      </c>
      <c r="E14" s="155">
        <v>403124027</v>
      </c>
    </row>
    <row r="15" spans="1:5" ht="34.700000000000003" customHeight="1" x14ac:dyDescent="0.2">
      <c r="A15" s="152" t="s">
        <v>34</v>
      </c>
      <c r="B15" s="153" t="s">
        <v>53</v>
      </c>
      <c r="C15" s="157" t="s">
        <v>26</v>
      </c>
      <c r="D15" s="156">
        <v>1.5482</v>
      </c>
      <c r="E15" s="155">
        <v>681613980</v>
      </c>
    </row>
    <row r="16" spans="1:5" ht="34.700000000000003" customHeight="1" x14ac:dyDescent="0.2">
      <c r="A16" s="152" t="s">
        <v>35</v>
      </c>
      <c r="B16" s="153" t="s">
        <v>17</v>
      </c>
      <c r="C16" s="154" t="s">
        <v>18</v>
      </c>
      <c r="D16" s="156">
        <v>0.91890000000000005</v>
      </c>
      <c r="E16" s="155">
        <v>1842969632</v>
      </c>
    </row>
    <row r="17" spans="1:5" ht="34.700000000000003" customHeight="1" x14ac:dyDescent="0.2">
      <c r="A17" s="152" t="s">
        <v>36</v>
      </c>
      <c r="B17" s="153" t="s">
        <v>17</v>
      </c>
      <c r="C17" s="158" t="s">
        <v>19</v>
      </c>
      <c r="D17" s="156">
        <v>1.9403999999999999</v>
      </c>
      <c r="E17" s="159">
        <v>6351905454</v>
      </c>
    </row>
    <row r="18" spans="1:5" ht="34.700000000000003" customHeight="1" x14ac:dyDescent="0.2">
      <c r="A18" s="152" t="s">
        <v>37</v>
      </c>
      <c r="B18" s="153" t="s">
        <v>11</v>
      </c>
      <c r="C18" s="160" t="s">
        <v>91</v>
      </c>
      <c r="D18" s="156">
        <v>1.2685999999999999</v>
      </c>
      <c r="E18" s="159">
        <v>1868439140</v>
      </c>
    </row>
    <row r="19" spans="1:5" ht="34.700000000000003" customHeight="1" x14ac:dyDescent="0.2">
      <c r="A19" s="152" t="s">
        <v>38</v>
      </c>
      <c r="B19" s="153" t="s">
        <v>54</v>
      </c>
      <c r="C19" s="157" t="s">
        <v>27</v>
      </c>
      <c r="D19" s="156">
        <v>0.62580000000000002</v>
      </c>
      <c r="E19" s="155">
        <v>644108063</v>
      </c>
    </row>
    <row r="20" spans="1:5" ht="34.700000000000003" customHeight="1" x14ac:dyDescent="0.2">
      <c r="A20" s="152" t="s">
        <v>39</v>
      </c>
      <c r="B20" s="161" t="s">
        <v>53</v>
      </c>
      <c r="C20" s="107" t="s">
        <v>87</v>
      </c>
      <c r="D20" s="156">
        <v>1.1071</v>
      </c>
      <c r="E20" s="159">
        <v>19554402349</v>
      </c>
    </row>
    <row r="21" spans="1:5" ht="34.700000000000003" customHeight="1" x14ac:dyDescent="0.2">
      <c r="A21" s="152" t="s">
        <v>40</v>
      </c>
      <c r="B21" s="153" t="s">
        <v>53</v>
      </c>
      <c r="C21" s="83" t="s">
        <v>88</v>
      </c>
      <c r="D21" s="156">
        <v>1.3742000000000001</v>
      </c>
      <c r="E21" s="159">
        <v>2982255903</v>
      </c>
    </row>
    <row r="22" spans="1:5" ht="34.700000000000003" customHeight="1" x14ac:dyDescent="0.2">
      <c r="A22" s="152" t="s">
        <v>41</v>
      </c>
      <c r="B22" s="162" t="s">
        <v>53</v>
      </c>
      <c r="C22" s="163" t="s">
        <v>28</v>
      </c>
      <c r="D22" s="164">
        <v>1.2863</v>
      </c>
      <c r="E22" s="165">
        <v>649727677</v>
      </c>
    </row>
    <row r="23" spans="1:5" ht="34.700000000000003" customHeight="1" x14ac:dyDescent="0.2">
      <c r="A23" s="152" t="s">
        <v>42</v>
      </c>
      <c r="B23" s="153" t="s">
        <v>55</v>
      </c>
      <c r="C23" s="166" t="s">
        <v>92</v>
      </c>
      <c r="D23" s="156">
        <v>1.0135000000000001</v>
      </c>
      <c r="E23" s="159">
        <v>572978782</v>
      </c>
    </row>
    <row r="24" spans="1:5" ht="34.700000000000003" customHeight="1" x14ac:dyDescent="0.2">
      <c r="A24" s="152" t="s">
        <v>43</v>
      </c>
      <c r="B24" s="153" t="s">
        <v>55</v>
      </c>
      <c r="C24" s="166" t="s">
        <v>93</v>
      </c>
      <c r="D24" s="156">
        <v>0.84319999999999995</v>
      </c>
      <c r="E24" s="159">
        <v>173874884</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784.99339999999995</v>
      </c>
      <c r="E27" s="174">
        <v>2196713032</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1.0345</v>
      </c>
      <c r="E32" s="159">
        <v>712464574</v>
      </c>
    </row>
    <row r="33" spans="1:214" ht="34.15" customHeight="1" x14ac:dyDescent="0.2">
      <c r="A33" s="152" t="s">
        <v>46</v>
      </c>
      <c r="B33" s="176" t="s">
        <v>56</v>
      </c>
      <c r="C33" s="166" t="s">
        <v>22</v>
      </c>
      <c r="D33" s="182">
        <v>1.2354000000000001</v>
      </c>
      <c r="E33" s="159">
        <v>523479626</v>
      </c>
    </row>
    <row r="34" spans="1:214" ht="34.15" customHeight="1" x14ac:dyDescent="0.2">
      <c r="A34" s="152" t="s">
        <v>47</v>
      </c>
      <c r="B34" s="176" t="s">
        <v>56</v>
      </c>
      <c r="C34" s="166" t="s">
        <v>23</v>
      </c>
      <c r="D34" s="182">
        <v>1.1437999999999999</v>
      </c>
      <c r="E34" s="159">
        <v>952208031</v>
      </c>
    </row>
    <row r="35" spans="1:214" ht="34.15" customHeight="1" x14ac:dyDescent="0.2">
      <c r="A35" s="152" t="s">
        <v>48</v>
      </c>
      <c r="B35" s="176" t="s">
        <v>57</v>
      </c>
      <c r="C35" s="166" t="s">
        <v>24</v>
      </c>
      <c r="D35" s="182">
        <v>0.97950000000000004</v>
      </c>
      <c r="E35" s="159">
        <v>78077497</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1.0165999999999999</v>
      </c>
      <c r="E37" s="159">
        <v>179935958</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1.0528999999999999</v>
      </c>
      <c r="E39" s="159">
        <v>2617172788</v>
      </c>
    </row>
    <row r="40" spans="1:214" s="175" customFormat="1" ht="36" customHeight="1" thickBot="1" x14ac:dyDescent="0.25">
      <c r="A40" s="170" t="s">
        <v>58</v>
      </c>
      <c r="B40" s="171" t="s">
        <v>67</v>
      </c>
      <c r="C40" s="172" t="s">
        <v>59</v>
      </c>
      <c r="D40" s="173">
        <v>1.0129999999999999</v>
      </c>
      <c r="E40" s="174">
        <v>46411740</v>
      </c>
    </row>
    <row r="41" spans="1:214" s="175" customFormat="1" ht="36" customHeight="1" x14ac:dyDescent="0.2">
      <c r="A41" s="147" t="s">
        <v>61</v>
      </c>
      <c r="B41" s="79" t="s">
        <v>68</v>
      </c>
      <c r="C41" s="80" t="s">
        <v>79</v>
      </c>
      <c r="D41" s="191">
        <v>0.99450000000000005</v>
      </c>
      <c r="E41" s="192">
        <v>889301088</v>
      </c>
    </row>
    <row r="42" spans="1:214" s="175" customFormat="1" ht="36" customHeight="1" x14ac:dyDescent="0.2">
      <c r="A42" s="152" t="s">
        <v>62</v>
      </c>
      <c r="B42" s="79" t="s">
        <v>68</v>
      </c>
      <c r="C42" s="83" t="s">
        <v>80</v>
      </c>
      <c r="D42" s="193">
        <v>0.98499999999999999</v>
      </c>
      <c r="E42" s="194">
        <v>2939678541</v>
      </c>
    </row>
    <row r="43" spans="1:214" s="175" customFormat="1" ht="36" customHeight="1" thickBot="1" x14ac:dyDescent="0.25">
      <c r="A43" s="170" t="s">
        <v>63</v>
      </c>
      <c r="B43" s="84" t="s">
        <v>68</v>
      </c>
      <c r="C43" s="85" t="s">
        <v>81</v>
      </c>
      <c r="D43" s="195">
        <v>0.96489999999999998</v>
      </c>
      <c r="E43" s="196">
        <v>389330515</v>
      </c>
    </row>
    <row r="44" spans="1:214" s="175" customFormat="1" ht="36" customHeight="1" x14ac:dyDescent="0.2">
      <c r="A44" s="147" t="s">
        <v>77</v>
      </c>
      <c r="B44" s="79" t="s">
        <v>57</v>
      </c>
      <c r="C44" s="80" t="s">
        <v>76</v>
      </c>
      <c r="D44" s="191">
        <v>0.88460000000000005</v>
      </c>
      <c r="E44" s="192">
        <v>105699693</v>
      </c>
    </row>
    <row r="45" spans="1:214" ht="34.15" customHeight="1" x14ac:dyDescent="0.2">
      <c r="A45" s="147" t="s">
        <v>71</v>
      </c>
      <c r="B45" s="79" t="s">
        <v>67</v>
      </c>
      <c r="C45" s="80" t="s">
        <v>69</v>
      </c>
      <c r="D45" s="191">
        <v>0.97289999999999999</v>
      </c>
      <c r="E45" s="192">
        <v>679701297</v>
      </c>
    </row>
    <row r="46" spans="1:214" s="175" customFormat="1" ht="36" customHeight="1" thickBot="1" x14ac:dyDescent="0.25">
      <c r="A46" s="170" t="s">
        <v>72</v>
      </c>
      <c r="B46" s="84" t="s">
        <v>67</v>
      </c>
      <c r="C46" s="85" t="s">
        <v>70</v>
      </c>
      <c r="D46" s="195">
        <v>0.95350000000000001</v>
      </c>
      <c r="E46" s="196">
        <v>604084969</v>
      </c>
    </row>
    <row r="47" spans="1:214" s="175" customFormat="1" ht="36" customHeight="1" thickBot="1" x14ac:dyDescent="0.25">
      <c r="A47" s="170" t="s">
        <v>75</v>
      </c>
      <c r="B47" s="84" t="s">
        <v>74</v>
      </c>
      <c r="C47" s="85" t="s">
        <v>73</v>
      </c>
      <c r="D47" s="195">
        <v>0.98319999999999996</v>
      </c>
      <c r="E47" s="196">
        <v>2301446181</v>
      </c>
    </row>
    <row r="48" spans="1:214" s="175" customFormat="1" ht="36" customHeight="1" x14ac:dyDescent="0.2">
      <c r="A48" s="147" t="s">
        <v>82</v>
      </c>
      <c r="B48" s="79" t="s">
        <v>83</v>
      </c>
      <c r="C48" s="80" t="s">
        <v>94</v>
      </c>
      <c r="D48" s="191">
        <v>0.97189999999999999</v>
      </c>
      <c r="E48" s="192">
        <v>1803330787</v>
      </c>
    </row>
    <row r="49" spans="1:18" s="175" customFormat="1" ht="36" customHeight="1" thickBot="1" x14ac:dyDescent="0.25">
      <c r="A49" s="170" t="s">
        <v>84</v>
      </c>
      <c r="B49" s="84" t="s">
        <v>83</v>
      </c>
      <c r="C49" s="85" t="s">
        <v>95</v>
      </c>
      <c r="D49" s="195">
        <v>0.96250000000000002</v>
      </c>
      <c r="E49" s="196">
        <v>237436185</v>
      </c>
    </row>
    <row r="50" spans="1:18" s="197" customFormat="1" ht="36" customHeight="1" thickBot="1" x14ac:dyDescent="0.25">
      <c r="A50" s="170" t="s">
        <v>85</v>
      </c>
      <c r="B50" s="84" t="s">
        <v>74</v>
      </c>
      <c r="C50" s="85" t="s">
        <v>86</v>
      </c>
      <c r="D50" s="195">
        <v>0.91759999999999997</v>
      </c>
      <c r="E50" s="196">
        <v>866913741</v>
      </c>
    </row>
    <row r="51" spans="1:18" s="197" customFormat="1" ht="36" customHeight="1" x14ac:dyDescent="0.2">
      <c r="A51" s="147" t="s">
        <v>89</v>
      </c>
      <c r="B51" s="79" t="s">
        <v>56</v>
      </c>
      <c r="C51" s="80" t="s">
        <v>90</v>
      </c>
      <c r="D51" s="191">
        <v>0.98060000000000003</v>
      </c>
      <c r="E51" s="192">
        <v>2119252440</v>
      </c>
    </row>
    <row r="52" spans="1:18" s="197" customFormat="1" ht="36" customHeight="1" thickBot="1" x14ac:dyDescent="0.25">
      <c r="A52" s="198" t="s">
        <v>115</v>
      </c>
      <c r="B52" s="102" t="s">
        <v>66</v>
      </c>
      <c r="C52" s="103" t="s">
        <v>116</v>
      </c>
      <c r="D52" s="199">
        <v>1</v>
      </c>
      <c r="E52" s="200">
        <v>84996232</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118</v>
      </c>
      <c r="E9" s="146" t="str">
        <f>D9</f>
        <v>ze dne 2. 2. 2016, Kč</v>
      </c>
    </row>
    <row r="10" spans="1:5" ht="52.15" customHeight="1" x14ac:dyDescent="0.2">
      <c r="A10" s="147" t="s">
        <v>29</v>
      </c>
      <c r="B10" s="148" t="s">
        <v>50</v>
      </c>
      <c r="C10" s="149" t="s">
        <v>10</v>
      </c>
      <c r="D10" s="150">
        <v>1.8727</v>
      </c>
      <c r="E10" s="151">
        <v>9723076090</v>
      </c>
    </row>
    <row r="11" spans="1:5" ht="34.700000000000003" customHeight="1" x14ac:dyDescent="0.2">
      <c r="A11" s="152" t="s">
        <v>30</v>
      </c>
      <c r="B11" s="153" t="s">
        <v>11</v>
      </c>
      <c r="C11" s="154" t="s">
        <v>12</v>
      </c>
      <c r="D11" s="150">
        <v>2.2521</v>
      </c>
      <c r="E11" s="155">
        <v>15393572688</v>
      </c>
    </row>
    <row r="12" spans="1:5" ht="34.700000000000003" customHeight="1" x14ac:dyDescent="0.2">
      <c r="A12" s="152" t="s">
        <v>31</v>
      </c>
      <c r="B12" s="153" t="s">
        <v>11</v>
      </c>
      <c r="C12" s="154" t="s">
        <v>13</v>
      </c>
      <c r="D12" s="156">
        <v>1.3804000000000001</v>
      </c>
      <c r="E12" s="155">
        <v>789223991</v>
      </c>
    </row>
    <row r="13" spans="1:5" ht="34.700000000000003" customHeight="1" x14ac:dyDescent="0.2">
      <c r="A13" s="152" t="s">
        <v>32</v>
      </c>
      <c r="B13" s="153" t="s">
        <v>11</v>
      </c>
      <c r="C13" s="154" t="s">
        <v>14</v>
      </c>
      <c r="D13" s="156">
        <v>1.381</v>
      </c>
      <c r="E13" s="155">
        <v>1366852213</v>
      </c>
    </row>
    <row r="14" spans="1:5" ht="34.700000000000003" customHeight="1" x14ac:dyDescent="0.2">
      <c r="A14" s="152" t="s">
        <v>33</v>
      </c>
      <c r="B14" s="153" t="s">
        <v>15</v>
      </c>
      <c r="C14" s="154" t="s">
        <v>16</v>
      </c>
      <c r="D14" s="156">
        <v>1.3872</v>
      </c>
      <c r="E14" s="155">
        <v>403448718</v>
      </c>
    </row>
    <row r="15" spans="1:5" ht="34.700000000000003" customHeight="1" x14ac:dyDescent="0.2">
      <c r="A15" s="152" t="s">
        <v>34</v>
      </c>
      <c r="B15" s="153" t="s">
        <v>53</v>
      </c>
      <c r="C15" s="157" t="s">
        <v>26</v>
      </c>
      <c r="D15" s="156">
        <v>1.5638000000000001</v>
      </c>
      <c r="E15" s="155">
        <v>688557640</v>
      </c>
    </row>
    <row r="16" spans="1:5" ht="34.700000000000003" customHeight="1" x14ac:dyDescent="0.2">
      <c r="A16" s="152" t="s">
        <v>35</v>
      </c>
      <c r="B16" s="153" t="s">
        <v>17</v>
      </c>
      <c r="C16" s="154" t="s">
        <v>18</v>
      </c>
      <c r="D16" s="156">
        <v>0.91959999999999997</v>
      </c>
      <c r="E16" s="155">
        <v>1845389388</v>
      </c>
    </row>
    <row r="17" spans="1:5" ht="34.700000000000003" customHeight="1" x14ac:dyDescent="0.2">
      <c r="A17" s="152" t="s">
        <v>36</v>
      </c>
      <c r="B17" s="153" t="s">
        <v>17</v>
      </c>
      <c r="C17" s="158" t="s">
        <v>19</v>
      </c>
      <c r="D17" s="156">
        <v>1.9424999999999999</v>
      </c>
      <c r="E17" s="159">
        <v>6354706753</v>
      </c>
    </row>
    <row r="18" spans="1:5" ht="34.700000000000003" customHeight="1" x14ac:dyDescent="0.2">
      <c r="A18" s="152" t="s">
        <v>37</v>
      </c>
      <c r="B18" s="153" t="s">
        <v>11</v>
      </c>
      <c r="C18" s="160" t="s">
        <v>91</v>
      </c>
      <c r="D18" s="156">
        <v>1.2707999999999999</v>
      </c>
      <c r="E18" s="159">
        <v>1871645723</v>
      </c>
    </row>
    <row r="19" spans="1:5" ht="34.700000000000003" customHeight="1" x14ac:dyDescent="0.2">
      <c r="A19" s="152" t="s">
        <v>38</v>
      </c>
      <c r="B19" s="153" t="s">
        <v>54</v>
      </c>
      <c r="C19" s="157" t="s">
        <v>27</v>
      </c>
      <c r="D19" s="156">
        <v>0.63360000000000005</v>
      </c>
      <c r="E19" s="155">
        <v>652299035</v>
      </c>
    </row>
    <row r="20" spans="1:5" ht="34.700000000000003" customHeight="1" x14ac:dyDescent="0.2">
      <c r="A20" s="152" t="s">
        <v>39</v>
      </c>
      <c r="B20" s="161" t="s">
        <v>53</v>
      </c>
      <c r="C20" s="107" t="s">
        <v>87</v>
      </c>
      <c r="D20" s="156">
        <v>1.109</v>
      </c>
      <c r="E20" s="159">
        <v>19623243644</v>
      </c>
    </row>
    <row r="21" spans="1:5" ht="34.700000000000003" customHeight="1" x14ac:dyDescent="0.2">
      <c r="A21" s="152" t="s">
        <v>40</v>
      </c>
      <c r="B21" s="153" t="s">
        <v>53</v>
      </c>
      <c r="C21" s="83" t="s">
        <v>88</v>
      </c>
      <c r="D21" s="156">
        <v>1.3796999999999999</v>
      </c>
      <c r="E21" s="159">
        <v>2996671979</v>
      </c>
    </row>
    <row r="22" spans="1:5" ht="34.700000000000003" customHeight="1" x14ac:dyDescent="0.2">
      <c r="A22" s="152" t="s">
        <v>41</v>
      </c>
      <c r="B22" s="162" t="s">
        <v>53</v>
      </c>
      <c r="C22" s="163" t="s">
        <v>28</v>
      </c>
      <c r="D22" s="164">
        <v>1.2952999999999999</v>
      </c>
      <c r="E22" s="165">
        <v>655607077</v>
      </c>
    </row>
    <row r="23" spans="1:5" ht="34.700000000000003" customHeight="1" x14ac:dyDescent="0.2">
      <c r="A23" s="152" t="s">
        <v>42</v>
      </c>
      <c r="B23" s="153" t="s">
        <v>55</v>
      </c>
      <c r="C23" s="166" t="s">
        <v>92</v>
      </c>
      <c r="D23" s="156">
        <v>1.0167999999999999</v>
      </c>
      <c r="E23" s="159">
        <v>576247819</v>
      </c>
    </row>
    <row r="24" spans="1:5" ht="34.700000000000003" customHeight="1" x14ac:dyDescent="0.2">
      <c r="A24" s="152" t="s">
        <v>43</v>
      </c>
      <c r="B24" s="153" t="s">
        <v>55</v>
      </c>
      <c r="C24" s="166" t="s">
        <v>93</v>
      </c>
      <c r="D24" s="156">
        <v>0.85150000000000003</v>
      </c>
      <c r="E24" s="159">
        <v>176033493</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785.3451</v>
      </c>
      <c r="E27" s="174">
        <v>2197697132</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1.0366</v>
      </c>
      <c r="E32" s="159">
        <v>713914568</v>
      </c>
    </row>
    <row r="33" spans="1:214" ht="34.15" customHeight="1" x14ac:dyDescent="0.2">
      <c r="A33" s="152" t="s">
        <v>46</v>
      </c>
      <c r="B33" s="176" t="s">
        <v>56</v>
      </c>
      <c r="C33" s="166" t="s">
        <v>22</v>
      </c>
      <c r="D33" s="182">
        <v>1.2371000000000001</v>
      </c>
      <c r="E33" s="159">
        <v>524204051</v>
      </c>
    </row>
    <row r="34" spans="1:214" ht="34.15" customHeight="1" x14ac:dyDescent="0.2">
      <c r="A34" s="152" t="s">
        <v>47</v>
      </c>
      <c r="B34" s="176" t="s">
        <v>56</v>
      </c>
      <c r="C34" s="166" t="s">
        <v>23</v>
      </c>
      <c r="D34" s="182">
        <v>1.1549</v>
      </c>
      <c r="E34" s="159">
        <v>961438101</v>
      </c>
    </row>
    <row r="35" spans="1:214" ht="34.15" customHeight="1" x14ac:dyDescent="0.2">
      <c r="A35" s="152" t="s">
        <v>48</v>
      </c>
      <c r="B35" s="176" t="s">
        <v>57</v>
      </c>
      <c r="C35" s="166" t="s">
        <v>24</v>
      </c>
      <c r="D35" s="182">
        <v>0.98839999999999995</v>
      </c>
      <c r="E35" s="159">
        <v>78791774</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1.0166999999999999</v>
      </c>
      <c r="E37" s="159">
        <v>179939632</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1.0527</v>
      </c>
      <c r="E39" s="159">
        <v>2631635672</v>
      </c>
    </row>
    <row r="40" spans="1:214" s="175" customFormat="1" ht="36" customHeight="1" thickBot="1" x14ac:dyDescent="0.25">
      <c r="A40" s="170" t="s">
        <v>58</v>
      </c>
      <c r="B40" s="171" t="s">
        <v>67</v>
      </c>
      <c r="C40" s="172" t="s">
        <v>59</v>
      </c>
      <c r="D40" s="173">
        <v>1.0143</v>
      </c>
      <c r="E40" s="174">
        <v>46468209</v>
      </c>
    </row>
    <row r="41" spans="1:214" s="175" customFormat="1" ht="36" customHeight="1" x14ac:dyDescent="0.2">
      <c r="A41" s="147" t="s">
        <v>61</v>
      </c>
      <c r="B41" s="79" t="s">
        <v>68</v>
      </c>
      <c r="C41" s="80" t="s">
        <v>79</v>
      </c>
      <c r="D41" s="191">
        <v>0.99550000000000005</v>
      </c>
      <c r="E41" s="192">
        <v>890161124</v>
      </c>
    </row>
    <row r="42" spans="1:214" s="175" customFormat="1" ht="36" customHeight="1" x14ac:dyDescent="0.2">
      <c r="A42" s="152" t="s">
        <v>62</v>
      </c>
      <c r="B42" s="79" t="s">
        <v>68</v>
      </c>
      <c r="C42" s="83" t="s">
        <v>80</v>
      </c>
      <c r="D42" s="193">
        <v>0.98829999999999996</v>
      </c>
      <c r="E42" s="194">
        <v>2949472721</v>
      </c>
    </row>
    <row r="43" spans="1:214" s="175" customFormat="1" ht="36" customHeight="1" thickBot="1" x14ac:dyDescent="0.25">
      <c r="A43" s="170" t="s">
        <v>63</v>
      </c>
      <c r="B43" s="84" t="s">
        <v>68</v>
      </c>
      <c r="C43" s="85" t="s">
        <v>81</v>
      </c>
      <c r="D43" s="195">
        <v>0.97030000000000005</v>
      </c>
      <c r="E43" s="196">
        <v>391315650</v>
      </c>
    </row>
    <row r="44" spans="1:214" s="175" customFormat="1" ht="36" customHeight="1" x14ac:dyDescent="0.2">
      <c r="A44" s="147" t="s">
        <v>77</v>
      </c>
      <c r="B44" s="79" t="s">
        <v>57</v>
      </c>
      <c r="C44" s="80" t="s">
        <v>76</v>
      </c>
      <c r="D44" s="191">
        <v>0.88529999999999998</v>
      </c>
      <c r="E44" s="192">
        <v>105171482</v>
      </c>
    </row>
    <row r="45" spans="1:214" ht="34.15" customHeight="1" x14ac:dyDescent="0.2">
      <c r="A45" s="147" t="s">
        <v>71</v>
      </c>
      <c r="B45" s="79" t="s">
        <v>67</v>
      </c>
      <c r="C45" s="80" t="s">
        <v>69</v>
      </c>
      <c r="D45" s="191">
        <v>0.97489999999999999</v>
      </c>
      <c r="E45" s="192">
        <v>681098527</v>
      </c>
    </row>
    <row r="46" spans="1:214" s="175" customFormat="1" ht="36" customHeight="1" thickBot="1" x14ac:dyDescent="0.25">
      <c r="A46" s="170" t="s">
        <v>72</v>
      </c>
      <c r="B46" s="84" t="s">
        <v>67</v>
      </c>
      <c r="C46" s="85" t="s">
        <v>70</v>
      </c>
      <c r="D46" s="195">
        <v>0.95799999999999996</v>
      </c>
      <c r="E46" s="196">
        <v>601937386</v>
      </c>
    </row>
    <row r="47" spans="1:214" s="175" customFormat="1" ht="36" customHeight="1" thickBot="1" x14ac:dyDescent="0.25">
      <c r="A47" s="170" t="s">
        <v>75</v>
      </c>
      <c r="B47" s="84" t="s">
        <v>74</v>
      </c>
      <c r="C47" s="85" t="s">
        <v>73</v>
      </c>
      <c r="D47" s="195">
        <v>0.98509999999999998</v>
      </c>
      <c r="E47" s="196">
        <v>2306023895</v>
      </c>
    </row>
    <row r="48" spans="1:214" s="175" customFormat="1" ht="36" customHeight="1" x14ac:dyDescent="0.2">
      <c r="A48" s="147" t="s">
        <v>82</v>
      </c>
      <c r="B48" s="79" t="s">
        <v>83</v>
      </c>
      <c r="C48" s="80" t="s">
        <v>94</v>
      </c>
      <c r="D48" s="191">
        <v>0.97170000000000001</v>
      </c>
      <c r="E48" s="192">
        <v>1803011577</v>
      </c>
    </row>
    <row r="49" spans="1:18" s="175" customFormat="1" ht="36" customHeight="1" thickBot="1" x14ac:dyDescent="0.25">
      <c r="A49" s="170" t="s">
        <v>84</v>
      </c>
      <c r="B49" s="84" t="s">
        <v>83</v>
      </c>
      <c r="C49" s="85" t="s">
        <v>95</v>
      </c>
      <c r="D49" s="195">
        <v>0.96319999999999995</v>
      </c>
      <c r="E49" s="196">
        <v>237608782</v>
      </c>
    </row>
    <row r="50" spans="1:18" s="197" customFormat="1" ht="36" customHeight="1" thickBot="1" x14ac:dyDescent="0.25">
      <c r="A50" s="170" t="s">
        <v>85</v>
      </c>
      <c r="B50" s="84" t="s">
        <v>74</v>
      </c>
      <c r="C50" s="85" t="s">
        <v>86</v>
      </c>
      <c r="D50" s="195">
        <v>0.92230000000000001</v>
      </c>
      <c r="E50" s="196">
        <v>871399266</v>
      </c>
    </row>
    <row r="51" spans="1:18" s="197" customFormat="1" ht="36" customHeight="1" x14ac:dyDescent="0.2">
      <c r="A51" s="147" t="s">
        <v>89</v>
      </c>
      <c r="B51" s="79" t="s">
        <v>56</v>
      </c>
      <c r="C51" s="80" t="s">
        <v>90</v>
      </c>
      <c r="D51" s="191">
        <v>0.98199999999999998</v>
      </c>
      <c r="E51" s="192">
        <v>2103248867</v>
      </c>
    </row>
    <row r="52" spans="1:18" s="197" customFormat="1" ht="36" customHeight="1" thickBot="1" x14ac:dyDescent="0.25">
      <c r="A52" s="198" t="s">
        <v>115</v>
      </c>
      <c r="B52" s="102" t="s">
        <v>66</v>
      </c>
      <c r="C52" s="103" t="s">
        <v>116</v>
      </c>
      <c r="D52" s="199">
        <v>1</v>
      </c>
      <c r="E52" s="200">
        <v>84997488</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117</v>
      </c>
      <c r="E9" s="146" t="str">
        <f>D9</f>
        <v>ze dne 1. 2. 2016, Kč</v>
      </c>
    </row>
    <row r="10" spans="1:5" ht="52.15" customHeight="1" x14ac:dyDescent="0.2">
      <c r="A10" s="147" t="s">
        <v>29</v>
      </c>
      <c r="B10" s="148" t="s">
        <v>50</v>
      </c>
      <c r="C10" s="149" t="s">
        <v>10</v>
      </c>
      <c r="D10" s="150">
        <v>1.8731</v>
      </c>
      <c r="E10" s="151">
        <v>9733609013</v>
      </c>
    </row>
    <row r="11" spans="1:5" ht="34.700000000000003" customHeight="1" x14ac:dyDescent="0.2">
      <c r="A11" s="152" t="s">
        <v>30</v>
      </c>
      <c r="B11" s="153" t="s">
        <v>11</v>
      </c>
      <c r="C11" s="154" t="s">
        <v>12</v>
      </c>
      <c r="D11" s="150">
        <v>2.2515000000000001</v>
      </c>
      <c r="E11" s="155">
        <v>15385759881</v>
      </c>
    </row>
    <row r="12" spans="1:5" ht="34.700000000000003" customHeight="1" x14ac:dyDescent="0.2">
      <c r="A12" s="152" t="s">
        <v>31</v>
      </c>
      <c r="B12" s="153" t="s">
        <v>11</v>
      </c>
      <c r="C12" s="154" t="s">
        <v>13</v>
      </c>
      <c r="D12" s="156">
        <v>1.3809</v>
      </c>
      <c r="E12" s="155">
        <v>764557903</v>
      </c>
    </row>
    <row r="13" spans="1:5" ht="34.700000000000003" customHeight="1" x14ac:dyDescent="0.2">
      <c r="A13" s="152" t="s">
        <v>32</v>
      </c>
      <c r="B13" s="153" t="s">
        <v>11</v>
      </c>
      <c r="C13" s="154" t="s">
        <v>14</v>
      </c>
      <c r="D13" s="156">
        <v>1.3825000000000001</v>
      </c>
      <c r="E13" s="155">
        <v>1364830443</v>
      </c>
    </row>
    <row r="14" spans="1:5" ht="34.700000000000003" customHeight="1" x14ac:dyDescent="0.2">
      <c r="A14" s="152" t="s">
        <v>33</v>
      </c>
      <c r="B14" s="153" t="s">
        <v>15</v>
      </c>
      <c r="C14" s="154" t="s">
        <v>16</v>
      </c>
      <c r="D14" s="156">
        <v>1.3879999999999999</v>
      </c>
      <c r="E14" s="155">
        <v>403762097</v>
      </c>
    </row>
    <row r="15" spans="1:5" ht="34.700000000000003" customHeight="1" x14ac:dyDescent="0.2">
      <c r="A15" s="152" t="s">
        <v>34</v>
      </c>
      <c r="B15" s="153" t="s">
        <v>53</v>
      </c>
      <c r="C15" s="157" t="s">
        <v>26</v>
      </c>
      <c r="D15" s="156">
        <v>1.5774999999999999</v>
      </c>
      <c r="E15" s="155">
        <v>694411090</v>
      </c>
    </row>
    <row r="16" spans="1:5" ht="34.700000000000003" customHeight="1" x14ac:dyDescent="0.2">
      <c r="A16" s="152" t="s">
        <v>35</v>
      </c>
      <c r="B16" s="153" t="s">
        <v>17</v>
      </c>
      <c r="C16" s="154" t="s">
        <v>18</v>
      </c>
      <c r="D16" s="156">
        <v>0.94210000000000005</v>
      </c>
      <c r="E16" s="155">
        <v>1891098759</v>
      </c>
    </row>
    <row r="17" spans="1:5" ht="34.700000000000003" customHeight="1" x14ac:dyDescent="0.2">
      <c r="A17" s="152" t="s">
        <v>36</v>
      </c>
      <c r="B17" s="153" t="s">
        <v>17</v>
      </c>
      <c r="C17" s="158" t="s">
        <v>19</v>
      </c>
      <c r="D17" s="156">
        <v>1.9806999999999999</v>
      </c>
      <c r="E17" s="159">
        <v>6467911351</v>
      </c>
    </row>
    <row r="18" spans="1:5" ht="34.700000000000003" customHeight="1" x14ac:dyDescent="0.2">
      <c r="A18" s="152" t="s">
        <v>37</v>
      </c>
      <c r="B18" s="153" t="s">
        <v>11</v>
      </c>
      <c r="C18" s="160" t="s">
        <v>91</v>
      </c>
      <c r="D18" s="156">
        <v>1.2732000000000001</v>
      </c>
      <c r="E18" s="159">
        <v>1873879174</v>
      </c>
    </row>
    <row r="19" spans="1:5" ht="34.700000000000003" customHeight="1" x14ac:dyDescent="0.2">
      <c r="A19" s="152" t="s">
        <v>38</v>
      </c>
      <c r="B19" s="153" t="s">
        <v>54</v>
      </c>
      <c r="C19" s="157" t="s">
        <v>27</v>
      </c>
      <c r="D19" s="156">
        <v>0.6401</v>
      </c>
      <c r="E19" s="155">
        <v>657975528</v>
      </c>
    </row>
    <row r="20" spans="1:5" ht="34.700000000000003" customHeight="1" x14ac:dyDescent="0.2">
      <c r="A20" s="152" t="s">
        <v>39</v>
      </c>
      <c r="B20" s="161" t="s">
        <v>53</v>
      </c>
      <c r="C20" s="107" t="s">
        <v>87</v>
      </c>
      <c r="D20" s="156">
        <v>1.1108</v>
      </c>
      <c r="E20" s="159">
        <v>19678344180</v>
      </c>
    </row>
    <row r="21" spans="1:5" ht="34.700000000000003" customHeight="1" x14ac:dyDescent="0.2">
      <c r="A21" s="152" t="s">
        <v>40</v>
      </c>
      <c r="B21" s="153" t="s">
        <v>53</v>
      </c>
      <c r="C21" s="83" t="s">
        <v>88</v>
      </c>
      <c r="D21" s="156">
        <v>1.3848</v>
      </c>
      <c r="E21" s="159">
        <v>3007729082</v>
      </c>
    </row>
    <row r="22" spans="1:5" ht="34.700000000000003" customHeight="1" x14ac:dyDescent="0.2">
      <c r="A22" s="152" t="s">
        <v>41</v>
      </c>
      <c r="B22" s="162" t="s">
        <v>53</v>
      </c>
      <c r="C22" s="163" t="s">
        <v>28</v>
      </c>
      <c r="D22" s="164">
        <v>1.3030999999999999</v>
      </c>
      <c r="E22" s="165">
        <v>661146943</v>
      </c>
    </row>
    <row r="23" spans="1:5" ht="34.700000000000003" customHeight="1" x14ac:dyDescent="0.2">
      <c r="A23" s="152" t="s">
        <v>42</v>
      </c>
      <c r="B23" s="153" t="s">
        <v>55</v>
      </c>
      <c r="C23" s="166" t="s">
        <v>92</v>
      </c>
      <c r="D23" s="156">
        <v>1.0181</v>
      </c>
      <c r="E23" s="159">
        <v>577991922</v>
      </c>
    </row>
    <row r="24" spans="1:5" ht="34.700000000000003" customHeight="1" x14ac:dyDescent="0.2">
      <c r="A24" s="152" t="s">
        <v>43</v>
      </c>
      <c r="B24" s="153" t="s">
        <v>55</v>
      </c>
      <c r="C24" s="166" t="s">
        <v>93</v>
      </c>
      <c r="D24" s="156">
        <v>0.85560000000000003</v>
      </c>
      <c r="E24" s="159">
        <v>177918302</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789.8759</v>
      </c>
      <c r="E27" s="174">
        <v>2210375972</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1.0368999999999999</v>
      </c>
      <c r="E32" s="159">
        <v>713614853</v>
      </c>
    </row>
    <row r="33" spans="1:214" ht="34.15" customHeight="1" x14ac:dyDescent="0.2">
      <c r="A33" s="152" t="s">
        <v>46</v>
      </c>
      <c r="B33" s="176" t="s">
        <v>56</v>
      </c>
      <c r="C33" s="166" t="s">
        <v>22</v>
      </c>
      <c r="D33" s="182">
        <v>1.2390000000000001</v>
      </c>
      <c r="E33" s="159">
        <v>524483746</v>
      </c>
    </row>
    <row r="34" spans="1:214" ht="34.15" customHeight="1" x14ac:dyDescent="0.2">
      <c r="A34" s="152" t="s">
        <v>47</v>
      </c>
      <c r="B34" s="176" t="s">
        <v>56</v>
      </c>
      <c r="C34" s="166" t="s">
        <v>23</v>
      </c>
      <c r="D34" s="182">
        <v>1.1607000000000001</v>
      </c>
      <c r="E34" s="159">
        <v>965090838</v>
      </c>
    </row>
    <row r="35" spans="1:214" ht="34.15" customHeight="1" x14ac:dyDescent="0.2">
      <c r="A35" s="152" t="s">
        <v>48</v>
      </c>
      <c r="B35" s="176" t="s">
        <v>57</v>
      </c>
      <c r="C35" s="166" t="s">
        <v>24</v>
      </c>
      <c r="D35" s="182">
        <v>0.99490000000000001</v>
      </c>
      <c r="E35" s="159">
        <v>79310275</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1.0165999999999999</v>
      </c>
      <c r="E37" s="159">
        <v>180083579</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1.0528999999999999</v>
      </c>
      <c r="E39" s="159">
        <v>2632143906</v>
      </c>
    </row>
    <row r="40" spans="1:214" s="175" customFormat="1" ht="36" customHeight="1" thickBot="1" x14ac:dyDescent="0.25">
      <c r="A40" s="170" t="s">
        <v>58</v>
      </c>
      <c r="B40" s="171" t="s">
        <v>67</v>
      </c>
      <c r="C40" s="172" t="s">
        <v>59</v>
      </c>
      <c r="D40" s="173">
        <v>1.0150999999999999</v>
      </c>
      <c r="E40" s="174">
        <v>46503532</v>
      </c>
    </row>
    <row r="41" spans="1:214" s="175" customFormat="1" ht="36" customHeight="1" x14ac:dyDescent="0.2">
      <c r="A41" s="147" t="s">
        <v>61</v>
      </c>
      <c r="B41" s="79" t="s">
        <v>68</v>
      </c>
      <c r="C41" s="80" t="s">
        <v>79</v>
      </c>
      <c r="D41" s="191">
        <v>0.99660000000000004</v>
      </c>
      <c r="E41" s="192">
        <v>895500765</v>
      </c>
    </row>
    <row r="42" spans="1:214" s="175" customFormat="1" ht="36" customHeight="1" x14ac:dyDescent="0.2">
      <c r="A42" s="152" t="s">
        <v>62</v>
      </c>
      <c r="B42" s="79" t="s">
        <v>68</v>
      </c>
      <c r="C42" s="83" t="s">
        <v>80</v>
      </c>
      <c r="D42" s="193">
        <v>0.99029999999999996</v>
      </c>
      <c r="E42" s="194">
        <v>2952491752</v>
      </c>
    </row>
    <row r="43" spans="1:214" s="175" customFormat="1" ht="36" customHeight="1" thickBot="1" x14ac:dyDescent="0.25">
      <c r="A43" s="170" t="s">
        <v>63</v>
      </c>
      <c r="B43" s="84" t="s">
        <v>68</v>
      </c>
      <c r="C43" s="85" t="s">
        <v>81</v>
      </c>
      <c r="D43" s="195">
        <v>0.97299999999999998</v>
      </c>
      <c r="E43" s="196">
        <v>392506778</v>
      </c>
    </row>
    <row r="44" spans="1:214" s="175" customFormat="1" ht="36" customHeight="1" x14ac:dyDescent="0.2">
      <c r="A44" s="147" t="s">
        <v>77</v>
      </c>
      <c r="B44" s="79" t="s">
        <v>57</v>
      </c>
      <c r="C44" s="80" t="s">
        <v>76</v>
      </c>
      <c r="D44" s="191">
        <v>0.90110000000000001</v>
      </c>
      <c r="E44" s="192">
        <v>107044141</v>
      </c>
    </row>
    <row r="45" spans="1:214" ht="34.15" customHeight="1" x14ac:dyDescent="0.2">
      <c r="A45" s="147" t="s">
        <v>71</v>
      </c>
      <c r="B45" s="79" t="s">
        <v>67</v>
      </c>
      <c r="C45" s="80" t="s">
        <v>69</v>
      </c>
      <c r="D45" s="191">
        <v>0.97650000000000003</v>
      </c>
      <c r="E45" s="192">
        <v>682228808</v>
      </c>
    </row>
    <row r="46" spans="1:214" s="175" customFormat="1" ht="36" customHeight="1" thickBot="1" x14ac:dyDescent="0.25">
      <c r="A46" s="170" t="s">
        <v>72</v>
      </c>
      <c r="B46" s="84" t="s">
        <v>67</v>
      </c>
      <c r="C46" s="85" t="s">
        <v>70</v>
      </c>
      <c r="D46" s="195">
        <v>0.96109999999999995</v>
      </c>
      <c r="E46" s="196">
        <v>603897843</v>
      </c>
    </row>
    <row r="47" spans="1:214" s="175" customFormat="1" ht="36" customHeight="1" thickBot="1" x14ac:dyDescent="0.25">
      <c r="A47" s="170" t="s">
        <v>75</v>
      </c>
      <c r="B47" s="84" t="s">
        <v>74</v>
      </c>
      <c r="C47" s="85" t="s">
        <v>73</v>
      </c>
      <c r="D47" s="195">
        <v>0.98660000000000003</v>
      </c>
      <c r="E47" s="196">
        <v>2309557528</v>
      </c>
    </row>
    <row r="48" spans="1:214" s="175" customFormat="1" ht="36" customHeight="1" x14ac:dyDescent="0.2">
      <c r="A48" s="147" t="s">
        <v>82</v>
      </c>
      <c r="B48" s="79" t="s">
        <v>83</v>
      </c>
      <c r="C48" s="80" t="s">
        <v>94</v>
      </c>
      <c r="D48" s="191">
        <v>0.97260000000000002</v>
      </c>
      <c r="E48" s="192">
        <v>1830508603</v>
      </c>
    </row>
    <row r="49" spans="1:18" s="175" customFormat="1" ht="36" customHeight="1" thickBot="1" x14ac:dyDescent="0.25">
      <c r="A49" s="170" t="s">
        <v>84</v>
      </c>
      <c r="B49" s="84" t="s">
        <v>83</v>
      </c>
      <c r="C49" s="85" t="s">
        <v>95</v>
      </c>
      <c r="D49" s="195">
        <v>0.96440000000000003</v>
      </c>
      <c r="E49" s="196">
        <v>243725694</v>
      </c>
    </row>
    <row r="50" spans="1:18" s="197" customFormat="1" ht="36" customHeight="1" thickBot="1" x14ac:dyDescent="0.25">
      <c r="A50" s="170" t="s">
        <v>85</v>
      </c>
      <c r="B50" s="84" t="s">
        <v>74</v>
      </c>
      <c r="C50" s="85" t="s">
        <v>86</v>
      </c>
      <c r="D50" s="195">
        <v>0.92579999999999996</v>
      </c>
      <c r="E50" s="196">
        <v>874697234</v>
      </c>
    </row>
    <row r="51" spans="1:18" s="197" customFormat="1" ht="36" customHeight="1" x14ac:dyDescent="0.2">
      <c r="A51" s="147" t="s">
        <v>89</v>
      </c>
      <c r="B51" s="79" t="s">
        <v>56</v>
      </c>
      <c r="C51" s="80" t="s">
        <v>90</v>
      </c>
      <c r="D51" s="191">
        <v>0.98460000000000003</v>
      </c>
      <c r="E51" s="192">
        <v>2095459275</v>
      </c>
    </row>
    <row r="52" spans="1:18" s="197" customFormat="1" ht="36" customHeight="1" thickBot="1" x14ac:dyDescent="0.25">
      <c r="A52" s="198" t="s">
        <v>115</v>
      </c>
      <c r="B52" s="102" t="s">
        <v>66</v>
      </c>
      <c r="C52" s="103" t="s">
        <v>116</v>
      </c>
      <c r="D52" s="199">
        <v>1</v>
      </c>
      <c r="E52" s="200">
        <v>84998744</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114</v>
      </c>
      <c r="E9" s="146" t="str">
        <f>D9</f>
        <v>ze dne 29. 1. 2016, Kč</v>
      </c>
    </row>
    <row r="10" spans="1:5" ht="52.15" customHeight="1" x14ac:dyDescent="0.2">
      <c r="A10" s="147" t="s">
        <v>29</v>
      </c>
      <c r="B10" s="148" t="s">
        <v>50</v>
      </c>
      <c r="C10" s="149" t="s">
        <v>10</v>
      </c>
      <c r="D10" s="150">
        <v>1.8732</v>
      </c>
      <c r="E10" s="151">
        <v>9738738936</v>
      </c>
    </row>
    <row r="11" spans="1:5" ht="34.700000000000003" customHeight="1" x14ac:dyDescent="0.2">
      <c r="A11" s="152" t="s">
        <v>30</v>
      </c>
      <c r="B11" s="153" t="s">
        <v>11</v>
      </c>
      <c r="C11" s="154" t="s">
        <v>12</v>
      </c>
      <c r="D11" s="150">
        <v>2.25</v>
      </c>
      <c r="E11" s="155">
        <v>15366793951</v>
      </c>
    </row>
    <row r="12" spans="1:5" ht="34.700000000000003" customHeight="1" x14ac:dyDescent="0.2">
      <c r="A12" s="152" t="s">
        <v>31</v>
      </c>
      <c r="B12" s="153" t="s">
        <v>11</v>
      </c>
      <c r="C12" s="154" t="s">
        <v>13</v>
      </c>
      <c r="D12" s="156">
        <v>1.3755999999999999</v>
      </c>
      <c r="E12" s="155">
        <v>761915628</v>
      </c>
    </row>
    <row r="13" spans="1:5" ht="34.700000000000003" customHeight="1" x14ac:dyDescent="0.2">
      <c r="A13" s="152" t="s">
        <v>32</v>
      </c>
      <c r="B13" s="153" t="s">
        <v>11</v>
      </c>
      <c r="C13" s="154" t="s">
        <v>14</v>
      </c>
      <c r="D13" s="156">
        <v>1.3827</v>
      </c>
      <c r="E13" s="155">
        <v>1360968805</v>
      </c>
    </row>
    <row r="14" spans="1:5" ht="34.700000000000003" customHeight="1" x14ac:dyDescent="0.2">
      <c r="A14" s="152" t="s">
        <v>33</v>
      </c>
      <c r="B14" s="153" t="s">
        <v>15</v>
      </c>
      <c r="C14" s="154" t="s">
        <v>16</v>
      </c>
      <c r="D14" s="156">
        <v>1.3879999999999999</v>
      </c>
      <c r="E14" s="155">
        <v>403873507</v>
      </c>
    </row>
    <row r="15" spans="1:5" ht="34.700000000000003" customHeight="1" x14ac:dyDescent="0.2">
      <c r="A15" s="152" t="s">
        <v>34</v>
      </c>
      <c r="B15" s="153" t="s">
        <v>53</v>
      </c>
      <c r="C15" s="157" t="s">
        <v>26</v>
      </c>
      <c r="D15" s="156">
        <v>1.5663</v>
      </c>
      <c r="E15" s="155">
        <v>689393758</v>
      </c>
    </row>
    <row r="16" spans="1:5" ht="34.700000000000003" customHeight="1" x14ac:dyDescent="0.2">
      <c r="A16" s="152" t="s">
        <v>35</v>
      </c>
      <c r="B16" s="153" t="s">
        <v>17</v>
      </c>
      <c r="C16" s="154" t="s">
        <v>18</v>
      </c>
      <c r="D16" s="156">
        <v>0.94230000000000003</v>
      </c>
      <c r="E16" s="155">
        <v>1889591077</v>
      </c>
    </row>
    <row r="17" spans="1:5" ht="34.700000000000003" customHeight="1" x14ac:dyDescent="0.2">
      <c r="A17" s="152" t="s">
        <v>36</v>
      </c>
      <c r="B17" s="153" t="s">
        <v>17</v>
      </c>
      <c r="C17" s="158" t="s">
        <v>19</v>
      </c>
      <c r="D17" s="156">
        <v>1.9635</v>
      </c>
      <c r="E17" s="159">
        <v>6404116142</v>
      </c>
    </row>
    <row r="18" spans="1:5" ht="34.700000000000003" customHeight="1" x14ac:dyDescent="0.2">
      <c r="A18" s="152" t="s">
        <v>37</v>
      </c>
      <c r="B18" s="153" t="s">
        <v>11</v>
      </c>
      <c r="C18" s="160" t="s">
        <v>91</v>
      </c>
      <c r="D18" s="156">
        <v>1.2736000000000001</v>
      </c>
      <c r="E18" s="159">
        <v>1873137335</v>
      </c>
    </row>
    <row r="19" spans="1:5" ht="34.700000000000003" customHeight="1" x14ac:dyDescent="0.2">
      <c r="A19" s="152" t="s">
        <v>38</v>
      </c>
      <c r="B19" s="153" t="s">
        <v>54</v>
      </c>
      <c r="C19" s="157" t="s">
        <v>27</v>
      </c>
      <c r="D19" s="156">
        <v>0.63360000000000005</v>
      </c>
      <c r="E19" s="155">
        <v>650561449</v>
      </c>
    </row>
    <row r="20" spans="1:5" ht="34.700000000000003" customHeight="1" x14ac:dyDescent="0.2">
      <c r="A20" s="152" t="s">
        <v>39</v>
      </c>
      <c r="B20" s="161" t="s">
        <v>53</v>
      </c>
      <c r="C20" s="107" t="s">
        <v>87</v>
      </c>
      <c r="D20" s="156">
        <v>1.1080000000000001</v>
      </c>
      <c r="E20" s="159">
        <v>19647314148</v>
      </c>
    </row>
    <row r="21" spans="1:5" ht="34.700000000000003" customHeight="1" x14ac:dyDescent="0.2">
      <c r="A21" s="152" t="s">
        <v>40</v>
      </c>
      <c r="B21" s="153" t="s">
        <v>53</v>
      </c>
      <c r="C21" s="83" t="s">
        <v>88</v>
      </c>
      <c r="D21" s="156">
        <v>1.3784000000000001</v>
      </c>
      <c r="E21" s="159">
        <v>2994197837</v>
      </c>
    </row>
    <row r="22" spans="1:5" ht="34.700000000000003" customHeight="1" x14ac:dyDescent="0.2">
      <c r="A22" s="152" t="s">
        <v>41</v>
      </c>
      <c r="B22" s="162" t="s">
        <v>53</v>
      </c>
      <c r="C22" s="163" t="s">
        <v>28</v>
      </c>
      <c r="D22" s="164">
        <v>1.2956000000000001</v>
      </c>
      <c r="E22" s="165">
        <v>656684843</v>
      </c>
    </row>
    <row r="23" spans="1:5" ht="34.700000000000003" customHeight="1" x14ac:dyDescent="0.2">
      <c r="A23" s="152" t="s">
        <v>42</v>
      </c>
      <c r="B23" s="153" t="s">
        <v>55</v>
      </c>
      <c r="C23" s="166" t="s">
        <v>92</v>
      </c>
      <c r="D23" s="156">
        <v>1.0142</v>
      </c>
      <c r="E23" s="159">
        <v>575760307</v>
      </c>
    </row>
    <row r="24" spans="1:5" ht="34.700000000000003" customHeight="1" x14ac:dyDescent="0.2">
      <c r="A24" s="152" t="s">
        <v>43</v>
      </c>
      <c r="B24" s="153" t="s">
        <v>55</v>
      </c>
      <c r="C24" s="166" t="s">
        <v>93</v>
      </c>
      <c r="D24" s="156">
        <v>0.84699999999999998</v>
      </c>
      <c r="E24" s="159">
        <v>175619197</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789.94640000000004</v>
      </c>
      <c r="E27" s="174">
        <v>2210573361</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1.0339</v>
      </c>
      <c r="E32" s="159">
        <v>713416578</v>
      </c>
    </row>
    <row r="33" spans="1:214" ht="34.15" customHeight="1" x14ac:dyDescent="0.2">
      <c r="A33" s="152" t="s">
        <v>46</v>
      </c>
      <c r="B33" s="176" t="s">
        <v>56</v>
      </c>
      <c r="C33" s="166" t="s">
        <v>22</v>
      </c>
      <c r="D33" s="182">
        <v>1.2333000000000001</v>
      </c>
      <c r="E33" s="159">
        <v>523522380</v>
      </c>
    </row>
    <row r="34" spans="1:214" ht="34.15" customHeight="1" x14ac:dyDescent="0.2">
      <c r="A34" s="152" t="s">
        <v>47</v>
      </c>
      <c r="B34" s="176" t="s">
        <v>56</v>
      </c>
      <c r="C34" s="166" t="s">
        <v>23</v>
      </c>
      <c r="D34" s="182">
        <v>1.1536</v>
      </c>
      <c r="E34" s="159">
        <v>962378515</v>
      </c>
    </row>
    <row r="35" spans="1:214" ht="34.15" customHeight="1" x14ac:dyDescent="0.2">
      <c r="A35" s="152" t="s">
        <v>48</v>
      </c>
      <c r="B35" s="176" t="s">
        <v>57</v>
      </c>
      <c r="C35" s="166" t="s">
        <v>24</v>
      </c>
      <c r="D35" s="182">
        <v>0.98250000000000004</v>
      </c>
      <c r="E35" s="159">
        <v>79012272</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1.0167999999999999</v>
      </c>
      <c r="E37" s="159">
        <v>180106801</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1.0528</v>
      </c>
      <c r="E39" s="159">
        <v>2651870449</v>
      </c>
    </row>
    <row r="40" spans="1:214" s="175" customFormat="1" ht="36" customHeight="1" thickBot="1" x14ac:dyDescent="0.25">
      <c r="A40" s="170" t="s">
        <v>58</v>
      </c>
      <c r="B40" s="171" t="s">
        <v>67</v>
      </c>
      <c r="C40" s="172" t="s">
        <v>59</v>
      </c>
      <c r="D40" s="173">
        <v>1.0135000000000001</v>
      </c>
      <c r="E40" s="174">
        <v>46434655</v>
      </c>
    </row>
    <row r="41" spans="1:214" s="175" customFormat="1" ht="36" customHeight="1" x14ac:dyDescent="0.2">
      <c r="A41" s="147" t="s">
        <v>61</v>
      </c>
      <c r="B41" s="79" t="s">
        <v>68</v>
      </c>
      <c r="C41" s="80" t="s">
        <v>79</v>
      </c>
      <c r="D41" s="191">
        <v>0.99380000000000002</v>
      </c>
      <c r="E41" s="192">
        <v>893430224</v>
      </c>
    </row>
    <row r="42" spans="1:214" s="175" customFormat="1" ht="36" customHeight="1" x14ac:dyDescent="0.2">
      <c r="A42" s="152" t="s">
        <v>62</v>
      </c>
      <c r="B42" s="79" t="s">
        <v>68</v>
      </c>
      <c r="C42" s="83" t="s">
        <v>80</v>
      </c>
      <c r="D42" s="193">
        <v>0.98670000000000002</v>
      </c>
      <c r="E42" s="194">
        <v>2948479459</v>
      </c>
    </row>
    <row r="43" spans="1:214" s="175" customFormat="1" ht="36" customHeight="1" thickBot="1" x14ac:dyDescent="0.25">
      <c r="A43" s="170" t="s">
        <v>63</v>
      </c>
      <c r="B43" s="84" t="s">
        <v>68</v>
      </c>
      <c r="C43" s="85" t="s">
        <v>81</v>
      </c>
      <c r="D43" s="195">
        <v>0.96879999999999999</v>
      </c>
      <c r="E43" s="196">
        <v>390837600</v>
      </c>
    </row>
    <row r="44" spans="1:214" s="175" customFormat="1" ht="36" customHeight="1" x14ac:dyDescent="0.2">
      <c r="A44" s="147" t="s">
        <v>77</v>
      </c>
      <c r="B44" s="79" t="s">
        <v>57</v>
      </c>
      <c r="C44" s="80" t="s">
        <v>76</v>
      </c>
      <c r="D44" s="191">
        <v>0.90280000000000005</v>
      </c>
      <c r="E44" s="192">
        <v>107253922</v>
      </c>
    </row>
    <row r="45" spans="1:214" ht="34.15" customHeight="1" x14ac:dyDescent="0.2">
      <c r="A45" s="147" t="s">
        <v>71</v>
      </c>
      <c r="B45" s="79" t="s">
        <v>67</v>
      </c>
      <c r="C45" s="80" t="s">
        <v>69</v>
      </c>
      <c r="D45" s="191">
        <v>0.97330000000000005</v>
      </c>
      <c r="E45" s="192">
        <v>679959815</v>
      </c>
    </row>
    <row r="46" spans="1:214" s="175" customFormat="1" ht="36" customHeight="1" thickBot="1" x14ac:dyDescent="0.25">
      <c r="A46" s="170" t="s">
        <v>72</v>
      </c>
      <c r="B46" s="84" t="s">
        <v>67</v>
      </c>
      <c r="C46" s="85" t="s">
        <v>70</v>
      </c>
      <c r="D46" s="195">
        <v>0.95660000000000001</v>
      </c>
      <c r="E46" s="196">
        <v>601052146</v>
      </c>
    </row>
    <row r="47" spans="1:214" s="175" customFormat="1" ht="36" customHeight="1" thickBot="1" x14ac:dyDescent="0.25">
      <c r="A47" s="170" t="s">
        <v>75</v>
      </c>
      <c r="B47" s="84" t="s">
        <v>74</v>
      </c>
      <c r="C47" s="85" t="s">
        <v>73</v>
      </c>
      <c r="D47" s="195">
        <v>0.98280000000000001</v>
      </c>
      <c r="E47" s="196">
        <v>2300471278</v>
      </c>
    </row>
    <row r="48" spans="1:214" s="175" customFormat="1" ht="36" customHeight="1" x14ac:dyDescent="0.2">
      <c r="A48" s="147" t="s">
        <v>82</v>
      </c>
      <c r="B48" s="79" t="s">
        <v>83</v>
      </c>
      <c r="C48" s="80" t="s">
        <v>94</v>
      </c>
      <c r="D48" s="191">
        <v>0.97040000000000004</v>
      </c>
      <c r="E48" s="192">
        <v>1831557493</v>
      </c>
    </row>
    <row r="49" spans="1:18" s="175" customFormat="1" ht="36" customHeight="1" thickBot="1" x14ac:dyDescent="0.25">
      <c r="A49" s="170" t="s">
        <v>84</v>
      </c>
      <c r="B49" s="84" t="s">
        <v>83</v>
      </c>
      <c r="C49" s="85" t="s">
        <v>95</v>
      </c>
      <c r="D49" s="195">
        <v>0.96099999999999997</v>
      </c>
      <c r="E49" s="196">
        <v>243503878</v>
      </c>
    </row>
    <row r="50" spans="1:18" s="197" customFormat="1" ht="36" customHeight="1" thickBot="1" x14ac:dyDescent="0.25">
      <c r="A50" s="170" t="s">
        <v>85</v>
      </c>
      <c r="B50" s="84" t="s">
        <v>74</v>
      </c>
      <c r="C50" s="85" t="s">
        <v>86</v>
      </c>
      <c r="D50" s="195">
        <v>0.92030000000000001</v>
      </c>
      <c r="E50" s="196">
        <v>869481025</v>
      </c>
    </row>
    <row r="51" spans="1:18" s="197" customFormat="1" ht="36" customHeight="1" thickBot="1" x14ac:dyDescent="0.25">
      <c r="A51" s="198" t="s">
        <v>89</v>
      </c>
      <c r="B51" s="102" t="s">
        <v>56</v>
      </c>
      <c r="C51" s="103" t="s">
        <v>90</v>
      </c>
      <c r="D51" s="199">
        <v>0.98119999999999996</v>
      </c>
      <c r="E51" s="200">
        <v>2073261923</v>
      </c>
    </row>
    <row r="52" spans="1:18" s="70" customFormat="1" ht="13.9" hidden="1" customHeight="1" x14ac:dyDescent="0.2">
      <c r="A52" s="113"/>
      <c r="B52" s="114"/>
      <c r="C52" s="114"/>
      <c r="D52" s="114"/>
      <c r="E52" s="91"/>
      <c r="G52" s="89"/>
      <c r="H52" s="89"/>
      <c r="I52" s="89"/>
      <c r="J52" s="89"/>
      <c r="K52" s="89"/>
      <c r="L52" s="89"/>
      <c r="M52" s="89"/>
      <c r="N52" s="89"/>
      <c r="O52"/>
      <c r="P52"/>
      <c r="Q52"/>
      <c r="R52"/>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3" orientation="portrait" horizontalDpi="300" verticalDpi="300" r:id="rId1"/>
  <headerFooter alignWithMargins="0"/>
  <colBreaks count="2" manualBreakCount="2">
    <brk id="3" max="54" man="1"/>
    <brk id="4" max="54" man="1"/>
  </colBreaks>
  <drawing r:id="rId2"/>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113</v>
      </c>
      <c r="E9" s="146" t="str">
        <f>D9</f>
        <v>ze dne 28. 1. 2016, Kč</v>
      </c>
    </row>
    <row r="10" spans="1:5" ht="52.15" customHeight="1" x14ac:dyDescent="0.2">
      <c r="A10" s="147" t="s">
        <v>29</v>
      </c>
      <c r="B10" s="148" t="s">
        <v>50</v>
      </c>
      <c r="C10" s="149" t="s">
        <v>10</v>
      </c>
      <c r="D10" s="150">
        <v>1.8728</v>
      </c>
      <c r="E10" s="151">
        <v>9682040298</v>
      </c>
    </row>
    <row r="11" spans="1:5" ht="34.700000000000003" customHeight="1" x14ac:dyDescent="0.2">
      <c r="A11" s="152" t="s">
        <v>30</v>
      </c>
      <c r="B11" s="153" t="s">
        <v>11</v>
      </c>
      <c r="C11" s="154" t="s">
        <v>12</v>
      </c>
      <c r="D11" s="150">
        <v>2.2469999999999999</v>
      </c>
      <c r="E11" s="155">
        <v>15338619541</v>
      </c>
    </row>
    <row r="12" spans="1:5" ht="34.700000000000003" customHeight="1" x14ac:dyDescent="0.2">
      <c r="A12" s="152" t="s">
        <v>31</v>
      </c>
      <c r="B12" s="153" t="s">
        <v>11</v>
      </c>
      <c r="C12" s="154" t="s">
        <v>13</v>
      </c>
      <c r="D12" s="156">
        <v>1.3698999999999999</v>
      </c>
      <c r="E12" s="155">
        <v>759134375</v>
      </c>
    </row>
    <row r="13" spans="1:5" ht="34.700000000000003" customHeight="1" x14ac:dyDescent="0.2">
      <c r="A13" s="152" t="s">
        <v>32</v>
      </c>
      <c r="B13" s="153" t="s">
        <v>11</v>
      </c>
      <c r="C13" s="154" t="s">
        <v>14</v>
      </c>
      <c r="D13" s="156">
        <v>1.3822000000000001</v>
      </c>
      <c r="E13" s="155">
        <v>1357527295</v>
      </c>
    </row>
    <row r="14" spans="1:5" ht="34.700000000000003" customHeight="1" x14ac:dyDescent="0.2">
      <c r="A14" s="152" t="s">
        <v>33</v>
      </c>
      <c r="B14" s="153" t="s">
        <v>15</v>
      </c>
      <c r="C14" s="154" t="s">
        <v>16</v>
      </c>
      <c r="D14" s="156">
        <v>1.3873</v>
      </c>
      <c r="E14" s="155">
        <v>403681530</v>
      </c>
    </row>
    <row r="15" spans="1:5" ht="34.700000000000003" customHeight="1" x14ac:dyDescent="0.2">
      <c r="A15" s="152" t="s">
        <v>34</v>
      </c>
      <c r="B15" s="153" t="s">
        <v>53</v>
      </c>
      <c r="C15" s="157" t="s">
        <v>26</v>
      </c>
      <c r="D15" s="156">
        <v>1.5516000000000001</v>
      </c>
      <c r="E15" s="155">
        <v>682942670</v>
      </c>
    </row>
    <row r="16" spans="1:5" ht="34.700000000000003" customHeight="1" x14ac:dyDescent="0.2">
      <c r="A16" s="152" t="s">
        <v>35</v>
      </c>
      <c r="B16" s="153" t="s">
        <v>17</v>
      </c>
      <c r="C16" s="154" t="s">
        <v>18</v>
      </c>
      <c r="D16" s="156">
        <v>0.92859999999999998</v>
      </c>
      <c r="E16" s="155">
        <v>1862449629</v>
      </c>
    </row>
    <row r="17" spans="1:5" ht="34.700000000000003" customHeight="1" x14ac:dyDescent="0.2">
      <c r="A17" s="152" t="s">
        <v>36</v>
      </c>
      <c r="B17" s="153" t="s">
        <v>17</v>
      </c>
      <c r="C17" s="158" t="s">
        <v>19</v>
      </c>
      <c r="D17" s="156">
        <v>1.911</v>
      </c>
      <c r="E17" s="159">
        <v>6221077214</v>
      </c>
    </row>
    <row r="18" spans="1:5" ht="34.700000000000003" customHeight="1" x14ac:dyDescent="0.2">
      <c r="A18" s="152" t="s">
        <v>37</v>
      </c>
      <c r="B18" s="153" t="s">
        <v>11</v>
      </c>
      <c r="C18" s="160" t="s">
        <v>91</v>
      </c>
      <c r="D18" s="156">
        <v>1.2709999999999999</v>
      </c>
      <c r="E18" s="159">
        <v>1866989460</v>
      </c>
    </row>
    <row r="19" spans="1:5" ht="34.700000000000003" customHeight="1" x14ac:dyDescent="0.2">
      <c r="A19" s="152" t="s">
        <v>38</v>
      </c>
      <c r="B19" s="153" t="s">
        <v>54</v>
      </c>
      <c r="C19" s="157" t="s">
        <v>27</v>
      </c>
      <c r="D19" s="156">
        <v>0.62549999999999994</v>
      </c>
      <c r="E19" s="155">
        <v>641977324</v>
      </c>
    </row>
    <row r="20" spans="1:5" ht="34.700000000000003" customHeight="1" x14ac:dyDescent="0.2">
      <c r="A20" s="152" t="s">
        <v>39</v>
      </c>
      <c r="B20" s="161" t="s">
        <v>53</v>
      </c>
      <c r="C20" s="107" t="s">
        <v>87</v>
      </c>
      <c r="D20" s="156">
        <v>1.1059000000000001</v>
      </c>
      <c r="E20" s="159">
        <v>19625132385</v>
      </c>
    </row>
    <row r="21" spans="1:5" ht="34.700000000000003" customHeight="1" x14ac:dyDescent="0.2">
      <c r="A21" s="152" t="s">
        <v>40</v>
      </c>
      <c r="B21" s="153" t="s">
        <v>53</v>
      </c>
      <c r="C21" s="83" t="s">
        <v>88</v>
      </c>
      <c r="D21" s="156">
        <v>1.3728</v>
      </c>
      <c r="E21" s="159">
        <v>2985443853</v>
      </c>
    </row>
    <row r="22" spans="1:5" ht="34.700000000000003" customHeight="1" x14ac:dyDescent="0.2">
      <c r="A22" s="152" t="s">
        <v>41</v>
      </c>
      <c r="B22" s="162" t="s">
        <v>53</v>
      </c>
      <c r="C22" s="163" t="s">
        <v>28</v>
      </c>
      <c r="D22" s="164">
        <v>1.2867999999999999</v>
      </c>
      <c r="E22" s="165">
        <v>652115258</v>
      </c>
    </row>
    <row r="23" spans="1:5" ht="34.700000000000003" customHeight="1" x14ac:dyDescent="0.2">
      <c r="A23" s="152" t="s">
        <v>42</v>
      </c>
      <c r="B23" s="153" t="s">
        <v>55</v>
      </c>
      <c r="C23" s="166" t="s">
        <v>92</v>
      </c>
      <c r="D23" s="156">
        <v>1.0125</v>
      </c>
      <c r="E23" s="159">
        <v>575231294</v>
      </c>
    </row>
    <row r="24" spans="1:5" ht="34.700000000000003" customHeight="1" x14ac:dyDescent="0.2">
      <c r="A24" s="152" t="s">
        <v>43</v>
      </c>
      <c r="B24" s="153" t="s">
        <v>55</v>
      </c>
      <c r="C24" s="166" t="s">
        <v>93</v>
      </c>
      <c r="D24" s="156">
        <v>0.84350000000000003</v>
      </c>
      <c r="E24" s="159">
        <v>174899554</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784.11569999999995</v>
      </c>
      <c r="E27" s="174">
        <v>2194256728</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1.0362</v>
      </c>
      <c r="E32" s="159">
        <v>714001784</v>
      </c>
    </row>
    <row r="33" spans="1:214" ht="34.15" customHeight="1" x14ac:dyDescent="0.2">
      <c r="A33" s="152" t="s">
        <v>46</v>
      </c>
      <c r="B33" s="176" t="s">
        <v>56</v>
      </c>
      <c r="C33" s="166" t="s">
        <v>22</v>
      </c>
      <c r="D33" s="182">
        <v>1.2298</v>
      </c>
      <c r="E33" s="159">
        <v>520958819</v>
      </c>
    </row>
    <row r="34" spans="1:214" ht="34.15" customHeight="1" x14ac:dyDescent="0.2">
      <c r="A34" s="152" t="s">
        <v>47</v>
      </c>
      <c r="B34" s="176" t="s">
        <v>56</v>
      </c>
      <c r="C34" s="166" t="s">
        <v>23</v>
      </c>
      <c r="D34" s="182">
        <v>1.1482000000000001</v>
      </c>
      <c r="E34" s="159">
        <v>957993033</v>
      </c>
    </row>
    <row r="35" spans="1:214" ht="34.15" customHeight="1" x14ac:dyDescent="0.2">
      <c r="A35" s="152" t="s">
        <v>48</v>
      </c>
      <c r="B35" s="176" t="s">
        <v>57</v>
      </c>
      <c r="C35" s="166" t="s">
        <v>24</v>
      </c>
      <c r="D35" s="182">
        <v>0.97340000000000004</v>
      </c>
      <c r="E35" s="159">
        <v>78901449</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1.0167999999999999</v>
      </c>
      <c r="E37" s="159">
        <v>180116469</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1.0525</v>
      </c>
      <c r="E39" s="159">
        <v>2651117601</v>
      </c>
    </row>
    <row r="40" spans="1:214" s="175" customFormat="1" ht="36" customHeight="1" thickBot="1" x14ac:dyDescent="0.25">
      <c r="A40" s="170" t="s">
        <v>58</v>
      </c>
      <c r="B40" s="171" t="s">
        <v>67</v>
      </c>
      <c r="C40" s="172" t="s">
        <v>59</v>
      </c>
      <c r="D40" s="173">
        <v>1.0114000000000001</v>
      </c>
      <c r="E40" s="174">
        <v>46336691</v>
      </c>
    </row>
    <row r="41" spans="1:214" s="175" customFormat="1" ht="36" customHeight="1" x14ac:dyDescent="0.2">
      <c r="A41" s="147" t="s">
        <v>61</v>
      </c>
      <c r="B41" s="79" t="s">
        <v>68</v>
      </c>
      <c r="C41" s="80" t="s">
        <v>79</v>
      </c>
      <c r="D41" s="191">
        <v>0.99299999999999999</v>
      </c>
      <c r="E41" s="192">
        <v>895037099</v>
      </c>
    </row>
    <row r="42" spans="1:214" s="175" customFormat="1" ht="36" customHeight="1" x14ac:dyDescent="0.2">
      <c r="A42" s="152" t="s">
        <v>62</v>
      </c>
      <c r="B42" s="79" t="s">
        <v>68</v>
      </c>
      <c r="C42" s="83" t="s">
        <v>80</v>
      </c>
      <c r="D42" s="193">
        <v>0.98480000000000001</v>
      </c>
      <c r="E42" s="194">
        <v>2942302657</v>
      </c>
    </row>
    <row r="43" spans="1:214" s="175" customFormat="1" ht="36" customHeight="1" thickBot="1" x14ac:dyDescent="0.25">
      <c r="A43" s="170" t="s">
        <v>63</v>
      </c>
      <c r="B43" s="84" t="s">
        <v>68</v>
      </c>
      <c r="C43" s="85" t="s">
        <v>81</v>
      </c>
      <c r="D43" s="195">
        <v>0.96679999999999999</v>
      </c>
      <c r="E43" s="196">
        <v>389340822</v>
      </c>
    </row>
    <row r="44" spans="1:214" s="175" customFormat="1" ht="36" customHeight="1" x14ac:dyDescent="0.2">
      <c r="A44" s="147" t="s">
        <v>77</v>
      </c>
      <c r="B44" s="79" t="s">
        <v>57</v>
      </c>
      <c r="C44" s="80" t="s">
        <v>76</v>
      </c>
      <c r="D44" s="191">
        <v>0.88290000000000002</v>
      </c>
      <c r="E44" s="192">
        <v>104884084</v>
      </c>
    </row>
    <row r="45" spans="1:214" ht="34.15" customHeight="1" x14ac:dyDescent="0.2">
      <c r="A45" s="147" t="s">
        <v>71</v>
      </c>
      <c r="B45" s="79" t="s">
        <v>67</v>
      </c>
      <c r="C45" s="80" t="s">
        <v>69</v>
      </c>
      <c r="D45" s="191">
        <v>0.97160000000000002</v>
      </c>
      <c r="E45" s="192">
        <v>678813422</v>
      </c>
    </row>
    <row r="46" spans="1:214" s="175" customFormat="1" ht="36" customHeight="1" thickBot="1" x14ac:dyDescent="0.25">
      <c r="A46" s="170" t="s">
        <v>72</v>
      </c>
      <c r="B46" s="84" t="s">
        <v>67</v>
      </c>
      <c r="C46" s="85" t="s">
        <v>70</v>
      </c>
      <c r="D46" s="195">
        <v>0.95309999999999995</v>
      </c>
      <c r="E46" s="196">
        <v>598852832</v>
      </c>
    </row>
    <row r="47" spans="1:214" s="175" customFormat="1" ht="36" customHeight="1" thickBot="1" x14ac:dyDescent="0.25">
      <c r="A47" s="170" t="s">
        <v>75</v>
      </c>
      <c r="B47" s="84" t="s">
        <v>74</v>
      </c>
      <c r="C47" s="85" t="s">
        <v>73</v>
      </c>
      <c r="D47" s="195">
        <v>0.98070000000000002</v>
      </c>
      <c r="E47" s="196">
        <v>2295579639</v>
      </c>
    </row>
    <row r="48" spans="1:214" s="175" customFormat="1" ht="36" customHeight="1" x14ac:dyDescent="0.2">
      <c r="A48" s="147" t="s">
        <v>82</v>
      </c>
      <c r="B48" s="79" t="s">
        <v>83</v>
      </c>
      <c r="C48" s="80" t="s">
        <v>94</v>
      </c>
      <c r="D48" s="191">
        <v>0.96930000000000005</v>
      </c>
      <c r="E48" s="192">
        <v>1830228355</v>
      </c>
    </row>
    <row r="49" spans="1:18" s="175" customFormat="1" ht="36" customHeight="1" thickBot="1" x14ac:dyDescent="0.25">
      <c r="A49" s="170" t="s">
        <v>84</v>
      </c>
      <c r="B49" s="84" t="s">
        <v>83</v>
      </c>
      <c r="C49" s="85" t="s">
        <v>95</v>
      </c>
      <c r="D49" s="195">
        <v>0.95960000000000001</v>
      </c>
      <c r="E49" s="196">
        <v>243136469</v>
      </c>
    </row>
    <row r="50" spans="1:18" s="197" customFormat="1" ht="36" customHeight="1" thickBot="1" x14ac:dyDescent="0.25">
      <c r="A50" s="170" t="s">
        <v>85</v>
      </c>
      <c r="B50" s="84" t="s">
        <v>74</v>
      </c>
      <c r="C50" s="85" t="s">
        <v>86</v>
      </c>
      <c r="D50" s="195">
        <v>0.91620000000000001</v>
      </c>
      <c r="E50" s="196">
        <v>865588952</v>
      </c>
    </row>
    <row r="51" spans="1:18" s="197" customFormat="1" ht="36" customHeight="1" thickBot="1" x14ac:dyDescent="0.25">
      <c r="A51" s="198" t="s">
        <v>89</v>
      </c>
      <c r="B51" s="102" t="s">
        <v>56</v>
      </c>
      <c r="C51" s="103" t="s">
        <v>90</v>
      </c>
      <c r="D51" s="199">
        <v>0.97970000000000002</v>
      </c>
      <c r="E51" s="200">
        <v>2056488163</v>
      </c>
    </row>
    <row r="52" spans="1:18" s="70" customFormat="1" ht="13.9" hidden="1" customHeight="1" x14ac:dyDescent="0.2">
      <c r="A52" s="113"/>
      <c r="B52" s="114"/>
      <c r="C52" s="114"/>
      <c r="D52" s="114"/>
      <c r="E52" s="91"/>
      <c r="G52" s="89"/>
      <c r="H52" s="89"/>
      <c r="I52" s="89"/>
      <c r="J52" s="89"/>
      <c r="K52" s="89"/>
      <c r="L52" s="89"/>
      <c r="M52" s="89"/>
      <c r="N52" s="89"/>
      <c r="O52"/>
      <c r="P52"/>
      <c r="Q52"/>
      <c r="R52"/>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3" orientation="portrait" horizontalDpi="300" verticalDpi="300" r:id="rId1"/>
  <headerFooter alignWithMargins="0"/>
  <colBreaks count="2" manualBreakCount="2">
    <brk id="3" max="54" man="1"/>
    <brk id="4" max="54" man="1"/>
  </colBreaks>
  <drawing r:id="rId2"/>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112</v>
      </c>
      <c r="E9" s="146" t="str">
        <f>D9</f>
        <v>ze dne 27. 1. 2016, Kč</v>
      </c>
    </row>
    <row r="10" spans="1:5" ht="52.15" customHeight="1" x14ac:dyDescent="0.2">
      <c r="A10" s="147" t="s">
        <v>29</v>
      </c>
      <c r="B10" s="148" t="s">
        <v>50</v>
      </c>
      <c r="C10" s="149" t="s">
        <v>10</v>
      </c>
      <c r="D10" s="150">
        <v>1.8726</v>
      </c>
      <c r="E10" s="151">
        <v>9685663830</v>
      </c>
    </row>
    <row r="11" spans="1:5" ht="34.700000000000003" customHeight="1" x14ac:dyDescent="0.2">
      <c r="A11" s="152" t="s">
        <v>30</v>
      </c>
      <c r="B11" s="153" t="s">
        <v>11</v>
      </c>
      <c r="C11" s="154" t="s">
        <v>12</v>
      </c>
      <c r="D11" s="150">
        <v>2.2462</v>
      </c>
      <c r="E11" s="155">
        <v>15325387892</v>
      </c>
    </row>
    <row r="12" spans="1:5" ht="34.700000000000003" customHeight="1" x14ac:dyDescent="0.2">
      <c r="A12" s="152" t="s">
        <v>31</v>
      </c>
      <c r="B12" s="153" t="s">
        <v>11</v>
      </c>
      <c r="C12" s="154" t="s">
        <v>13</v>
      </c>
      <c r="D12" s="156">
        <v>1.3651</v>
      </c>
      <c r="E12" s="155">
        <v>757116066</v>
      </c>
    </row>
    <row r="13" spans="1:5" ht="34.700000000000003" customHeight="1" x14ac:dyDescent="0.2">
      <c r="A13" s="152" t="s">
        <v>32</v>
      </c>
      <c r="B13" s="153" t="s">
        <v>11</v>
      </c>
      <c r="C13" s="154" t="s">
        <v>14</v>
      </c>
      <c r="D13" s="156">
        <v>1.3783000000000001</v>
      </c>
      <c r="E13" s="155">
        <v>1349970139</v>
      </c>
    </row>
    <row r="14" spans="1:5" ht="34.700000000000003" customHeight="1" x14ac:dyDescent="0.2">
      <c r="A14" s="152" t="s">
        <v>33</v>
      </c>
      <c r="B14" s="153" t="s">
        <v>15</v>
      </c>
      <c r="C14" s="154" t="s">
        <v>16</v>
      </c>
      <c r="D14" s="156">
        <v>1.3869</v>
      </c>
      <c r="E14" s="155">
        <v>403583016</v>
      </c>
    </row>
    <row r="15" spans="1:5" ht="34.700000000000003" customHeight="1" x14ac:dyDescent="0.2">
      <c r="A15" s="152" t="s">
        <v>34</v>
      </c>
      <c r="B15" s="153" t="s">
        <v>53</v>
      </c>
      <c r="C15" s="157" t="s">
        <v>26</v>
      </c>
      <c r="D15" s="156">
        <v>1.5563</v>
      </c>
      <c r="E15" s="155">
        <v>684961257</v>
      </c>
    </row>
    <row r="16" spans="1:5" ht="34.700000000000003" customHeight="1" x14ac:dyDescent="0.2">
      <c r="A16" s="152" t="s">
        <v>35</v>
      </c>
      <c r="B16" s="153" t="s">
        <v>17</v>
      </c>
      <c r="C16" s="154" t="s">
        <v>18</v>
      </c>
      <c r="D16" s="156">
        <v>0.9153</v>
      </c>
      <c r="E16" s="155">
        <v>1835954592</v>
      </c>
    </row>
    <row r="17" spans="1:5" ht="34.700000000000003" customHeight="1" x14ac:dyDescent="0.2">
      <c r="A17" s="152" t="s">
        <v>36</v>
      </c>
      <c r="B17" s="153" t="s">
        <v>17</v>
      </c>
      <c r="C17" s="158" t="s">
        <v>19</v>
      </c>
      <c r="D17" s="156">
        <v>1.9288000000000001</v>
      </c>
      <c r="E17" s="159">
        <v>6263204288</v>
      </c>
    </row>
    <row r="18" spans="1:5" ht="34.700000000000003" customHeight="1" x14ac:dyDescent="0.2">
      <c r="A18" s="152" t="s">
        <v>37</v>
      </c>
      <c r="B18" s="153" t="s">
        <v>11</v>
      </c>
      <c r="C18" s="160" t="s">
        <v>91</v>
      </c>
      <c r="D18" s="156">
        <v>1.2677</v>
      </c>
      <c r="E18" s="159">
        <v>1861335335</v>
      </c>
    </row>
    <row r="19" spans="1:5" ht="34.700000000000003" customHeight="1" x14ac:dyDescent="0.2">
      <c r="A19" s="152" t="s">
        <v>38</v>
      </c>
      <c r="B19" s="153" t="s">
        <v>54</v>
      </c>
      <c r="C19" s="157" t="s">
        <v>27</v>
      </c>
      <c r="D19" s="156">
        <v>0.62929999999999997</v>
      </c>
      <c r="E19" s="155">
        <v>645881108</v>
      </c>
    </row>
    <row r="20" spans="1:5" ht="34.700000000000003" customHeight="1" x14ac:dyDescent="0.2">
      <c r="A20" s="152" t="s">
        <v>39</v>
      </c>
      <c r="B20" s="161" t="s">
        <v>53</v>
      </c>
      <c r="C20" s="107" t="s">
        <v>87</v>
      </c>
      <c r="D20" s="156">
        <v>1.1061000000000001</v>
      </c>
      <c r="E20" s="159">
        <v>19648347716</v>
      </c>
    </row>
    <row r="21" spans="1:5" ht="34.700000000000003" customHeight="1" x14ac:dyDescent="0.2">
      <c r="A21" s="152" t="s">
        <v>40</v>
      </c>
      <c r="B21" s="153" t="s">
        <v>53</v>
      </c>
      <c r="C21" s="83" t="s">
        <v>88</v>
      </c>
      <c r="D21" s="156">
        <v>1.3740000000000001</v>
      </c>
      <c r="E21" s="159">
        <v>2989206654</v>
      </c>
    </row>
    <row r="22" spans="1:5" ht="34.700000000000003" customHeight="1" x14ac:dyDescent="0.2">
      <c r="A22" s="152" t="s">
        <v>41</v>
      </c>
      <c r="B22" s="162" t="s">
        <v>53</v>
      </c>
      <c r="C22" s="163" t="s">
        <v>28</v>
      </c>
      <c r="D22" s="164">
        <v>1.2894000000000001</v>
      </c>
      <c r="E22" s="165">
        <v>653337275</v>
      </c>
    </row>
    <row r="23" spans="1:5" ht="34.700000000000003" customHeight="1" x14ac:dyDescent="0.2">
      <c r="A23" s="152" t="s">
        <v>42</v>
      </c>
      <c r="B23" s="153" t="s">
        <v>55</v>
      </c>
      <c r="C23" s="166" t="s">
        <v>92</v>
      </c>
      <c r="D23" s="156">
        <v>1.0133000000000001</v>
      </c>
      <c r="E23" s="159">
        <v>575743073</v>
      </c>
    </row>
    <row r="24" spans="1:5" ht="34.700000000000003" customHeight="1" x14ac:dyDescent="0.2">
      <c r="A24" s="152" t="s">
        <v>43</v>
      </c>
      <c r="B24" s="153" t="s">
        <v>55</v>
      </c>
      <c r="C24" s="166" t="s">
        <v>93</v>
      </c>
      <c r="D24" s="156">
        <v>0.84589999999999999</v>
      </c>
      <c r="E24" s="159">
        <v>175512524</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784.84519999999998</v>
      </c>
      <c r="E27" s="174">
        <v>2196298190</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1.038</v>
      </c>
      <c r="E32" s="159">
        <v>715267309</v>
      </c>
    </row>
    <row r="33" spans="1:214" ht="34.15" customHeight="1" x14ac:dyDescent="0.2">
      <c r="A33" s="152" t="s">
        <v>46</v>
      </c>
      <c r="B33" s="176" t="s">
        <v>56</v>
      </c>
      <c r="C33" s="166" t="s">
        <v>22</v>
      </c>
      <c r="D33" s="182">
        <v>1.2302</v>
      </c>
      <c r="E33" s="159">
        <v>521171192</v>
      </c>
    </row>
    <row r="34" spans="1:214" ht="34.15" customHeight="1" x14ac:dyDescent="0.2">
      <c r="A34" s="152" t="s">
        <v>47</v>
      </c>
      <c r="B34" s="176" t="s">
        <v>56</v>
      </c>
      <c r="C34" s="166" t="s">
        <v>23</v>
      </c>
      <c r="D34" s="182">
        <v>1.1493</v>
      </c>
      <c r="E34" s="159">
        <v>958885216</v>
      </c>
    </row>
    <row r="35" spans="1:214" ht="34.15" customHeight="1" x14ac:dyDescent="0.2">
      <c r="A35" s="152" t="s">
        <v>48</v>
      </c>
      <c r="B35" s="176" t="s">
        <v>57</v>
      </c>
      <c r="C35" s="166" t="s">
        <v>24</v>
      </c>
      <c r="D35" s="182">
        <v>0.96630000000000005</v>
      </c>
      <c r="E35" s="159">
        <v>78325521</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1.0168999999999999</v>
      </c>
      <c r="E37" s="159">
        <v>180125415</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1.0526</v>
      </c>
      <c r="E39" s="159">
        <v>2660905273</v>
      </c>
    </row>
    <row r="40" spans="1:214" s="175" customFormat="1" ht="36" customHeight="1" thickBot="1" x14ac:dyDescent="0.25">
      <c r="A40" s="170" t="s">
        <v>58</v>
      </c>
      <c r="B40" s="171" t="s">
        <v>67</v>
      </c>
      <c r="C40" s="172" t="s">
        <v>59</v>
      </c>
      <c r="D40" s="173">
        <v>1.012</v>
      </c>
      <c r="E40" s="174">
        <v>46363078</v>
      </c>
    </row>
    <row r="41" spans="1:214" s="175" customFormat="1" ht="36" customHeight="1" x14ac:dyDescent="0.2">
      <c r="A41" s="147" t="s">
        <v>61</v>
      </c>
      <c r="B41" s="79" t="s">
        <v>68</v>
      </c>
      <c r="C41" s="80" t="s">
        <v>79</v>
      </c>
      <c r="D41" s="191">
        <v>0.9929</v>
      </c>
      <c r="E41" s="192">
        <v>895575040</v>
      </c>
    </row>
    <row r="42" spans="1:214" s="175" customFormat="1" ht="36" customHeight="1" x14ac:dyDescent="0.2">
      <c r="A42" s="152" t="s">
        <v>62</v>
      </c>
      <c r="B42" s="79" t="s">
        <v>68</v>
      </c>
      <c r="C42" s="83" t="s">
        <v>80</v>
      </c>
      <c r="D42" s="193">
        <v>0.98519999999999996</v>
      </c>
      <c r="E42" s="194">
        <v>2943221056</v>
      </c>
    </row>
    <row r="43" spans="1:214" s="175" customFormat="1" ht="36" customHeight="1" thickBot="1" x14ac:dyDescent="0.25">
      <c r="A43" s="170" t="s">
        <v>63</v>
      </c>
      <c r="B43" s="84" t="s">
        <v>68</v>
      </c>
      <c r="C43" s="85" t="s">
        <v>81</v>
      </c>
      <c r="D43" s="195">
        <v>0.96740000000000004</v>
      </c>
      <c r="E43" s="196">
        <v>389598194</v>
      </c>
    </row>
    <row r="44" spans="1:214" s="175" customFormat="1" ht="36" customHeight="1" x14ac:dyDescent="0.2">
      <c r="A44" s="147" t="s">
        <v>77</v>
      </c>
      <c r="B44" s="79" t="s">
        <v>57</v>
      </c>
      <c r="C44" s="80" t="s">
        <v>76</v>
      </c>
      <c r="D44" s="191">
        <v>0.88500000000000001</v>
      </c>
      <c r="E44" s="192">
        <v>105132575</v>
      </c>
    </row>
    <row r="45" spans="1:214" ht="34.15" customHeight="1" x14ac:dyDescent="0.2">
      <c r="A45" s="147" t="s">
        <v>71</v>
      </c>
      <c r="B45" s="79" t="s">
        <v>67</v>
      </c>
      <c r="C45" s="80" t="s">
        <v>69</v>
      </c>
      <c r="D45" s="191">
        <v>0.9718</v>
      </c>
      <c r="E45" s="192">
        <v>678918590</v>
      </c>
    </row>
    <row r="46" spans="1:214" s="175" customFormat="1" ht="36" customHeight="1" thickBot="1" x14ac:dyDescent="0.25">
      <c r="A46" s="170" t="s">
        <v>72</v>
      </c>
      <c r="B46" s="84" t="s">
        <v>67</v>
      </c>
      <c r="C46" s="85" t="s">
        <v>70</v>
      </c>
      <c r="D46" s="195">
        <v>0.95420000000000005</v>
      </c>
      <c r="E46" s="196">
        <v>599525088</v>
      </c>
    </row>
    <row r="47" spans="1:214" s="175" customFormat="1" ht="36" customHeight="1" thickBot="1" x14ac:dyDescent="0.25">
      <c r="A47" s="170" t="s">
        <v>75</v>
      </c>
      <c r="B47" s="84" t="s">
        <v>74</v>
      </c>
      <c r="C47" s="85" t="s">
        <v>73</v>
      </c>
      <c r="D47" s="195">
        <v>0.98099999999999998</v>
      </c>
      <c r="E47" s="196">
        <v>2296256825</v>
      </c>
    </row>
    <row r="48" spans="1:214" s="175" customFormat="1" ht="36" customHeight="1" x14ac:dyDescent="0.2">
      <c r="A48" s="147" t="s">
        <v>82</v>
      </c>
      <c r="B48" s="79" t="s">
        <v>83</v>
      </c>
      <c r="C48" s="80" t="s">
        <v>94</v>
      </c>
      <c r="D48" s="191">
        <v>0.96879999999999999</v>
      </c>
      <c r="E48" s="192">
        <v>1829424612</v>
      </c>
    </row>
    <row r="49" spans="1:18" s="175" customFormat="1" ht="36" customHeight="1" thickBot="1" x14ac:dyDescent="0.25">
      <c r="A49" s="170" t="s">
        <v>84</v>
      </c>
      <c r="B49" s="84" t="s">
        <v>83</v>
      </c>
      <c r="C49" s="85" t="s">
        <v>95</v>
      </c>
      <c r="D49" s="195">
        <v>0.95860000000000001</v>
      </c>
      <c r="E49" s="196">
        <v>242888095</v>
      </c>
    </row>
    <row r="50" spans="1:18" s="197" customFormat="1" ht="36" customHeight="1" thickBot="1" x14ac:dyDescent="0.25">
      <c r="A50" s="170" t="s">
        <v>85</v>
      </c>
      <c r="B50" s="84" t="s">
        <v>74</v>
      </c>
      <c r="C50" s="85" t="s">
        <v>86</v>
      </c>
      <c r="D50" s="195">
        <v>0.91700000000000004</v>
      </c>
      <c r="E50" s="196">
        <v>866416974</v>
      </c>
    </row>
    <row r="51" spans="1:18" s="197" customFormat="1" ht="36" customHeight="1" thickBot="1" x14ac:dyDescent="0.25">
      <c r="A51" s="198" t="s">
        <v>89</v>
      </c>
      <c r="B51" s="102" t="s">
        <v>56</v>
      </c>
      <c r="C51" s="103" t="s">
        <v>90</v>
      </c>
      <c r="D51" s="199">
        <v>0.98019999999999996</v>
      </c>
      <c r="E51" s="200">
        <v>2037674213</v>
      </c>
    </row>
    <row r="52" spans="1:18" s="70" customFormat="1" ht="13.9" hidden="1" customHeight="1" x14ac:dyDescent="0.2">
      <c r="A52" s="113"/>
      <c r="B52" s="114"/>
      <c r="C52" s="114"/>
      <c r="D52" s="114"/>
      <c r="E52" s="91"/>
      <c r="G52" s="89"/>
      <c r="H52" s="89"/>
      <c r="I52" s="89"/>
      <c r="J52" s="89"/>
      <c r="K52" s="89"/>
      <c r="L52" s="89"/>
      <c r="M52" s="89"/>
      <c r="N52" s="89"/>
      <c r="O52"/>
      <c r="P52"/>
      <c r="Q52"/>
      <c r="R52"/>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3" orientation="portrait" horizontalDpi="300" verticalDpi="300" r:id="rId1"/>
  <headerFooter alignWithMargins="0"/>
  <colBreaks count="2" manualBreakCount="2">
    <brk id="3" max="54" man="1"/>
    <brk id="4" max="54" man="1"/>
  </colBreaks>
  <drawing r:id="rId2"/>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111</v>
      </c>
      <c r="E9" s="146" t="str">
        <f>D9</f>
        <v>ze dne 26. 1. 2016, Kč</v>
      </c>
    </row>
    <row r="10" spans="1:5" ht="52.15" customHeight="1" x14ac:dyDescent="0.2">
      <c r="A10" s="147" t="s">
        <v>29</v>
      </c>
      <c r="B10" s="148" t="s">
        <v>50</v>
      </c>
      <c r="C10" s="149" t="s">
        <v>10</v>
      </c>
      <c r="D10" s="150">
        <v>1.8723000000000001</v>
      </c>
      <c r="E10" s="151">
        <v>9689641596</v>
      </c>
    </row>
    <row r="11" spans="1:5" ht="34.700000000000003" customHeight="1" x14ac:dyDescent="0.2">
      <c r="A11" s="152" t="s">
        <v>30</v>
      </c>
      <c r="B11" s="153" t="s">
        <v>11</v>
      </c>
      <c r="C11" s="154" t="s">
        <v>12</v>
      </c>
      <c r="D11" s="150">
        <v>2.246</v>
      </c>
      <c r="E11" s="155">
        <v>15318446845</v>
      </c>
    </row>
    <row r="12" spans="1:5" ht="34.700000000000003" customHeight="1" x14ac:dyDescent="0.2">
      <c r="A12" s="152" t="s">
        <v>31</v>
      </c>
      <c r="B12" s="153" t="s">
        <v>11</v>
      </c>
      <c r="C12" s="154" t="s">
        <v>13</v>
      </c>
      <c r="D12" s="156">
        <v>1.3609</v>
      </c>
      <c r="E12" s="155">
        <v>754553041</v>
      </c>
    </row>
    <row r="13" spans="1:5" ht="34.700000000000003" customHeight="1" x14ac:dyDescent="0.2">
      <c r="A13" s="152" t="s">
        <v>32</v>
      </c>
      <c r="B13" s="153" t="s">
        <v>11</v>
      </c>
      <c r="C13" s="154" t="s">
        <v>14</v>
      </c>
      <c r="D13" s="156">
        <v>1.3754</v>
      </c>
      <c r="E13" s="155">
        <v>1345676347</v>
      </c>
    </row>
    <row r="14" spans="1:5" ht="34.700000000000003" customHeight="1" x14ac:dyDescent="0.2">
      <c r="A14" s="152" t="s">
        <v>33</v>
      </c>
      <c r="B14" s="153" t="s">
        <v>15</v>
      </c>
      <c r="C14" s="154" t="s">
        <v>16</v>
      </c>
      <c r="D14" s="156">
        <v>1.3865000000000001</v>
      </c>
      <c r="E14" s="155">
        <v>403504467</v>
      </c>
    </row>
    <row r="15" spans="1:5" ht="34.700000000000003" customHeight="1" x14ac:dyDescent="0.2">
      <c r="A15" s="152" t="s">
        <v>34</v>
      </c>
      <c r="B15" s="153" t="s">
        <v>53</v>
      </c>
      <c r="C15" s="157" t="s">
        <v>26</v>
      </c>
      <c r="D15" s="156">
        <v>1.5510999999999999</v>
      </c>
      <c r="E15" s="155">
        <v>682449715</v>
      </c>
    </row>
    <row r="16" spans="1:5" ht="34.700000000000003" customHeight="1" x14ac:dyDescent="0.2">
      <c r="A16" s="152" t="s">
        <v>35</v>
      </c>
      <c r="B16" s="153" t="s">
        <v>17</v>
      </c>
      <c r="C16" s="154" t="s">
        <v>18</v>
      </c>
      <c r="D16" s="156">
        <v>0.90169999999999995</v>
      </c>
      <c r="E16" s="155">
        <v>1808781126</v>
      </c>
    </row>
    <row r="17" spans="1:5" ht="34.700000000000003" customHeight="1" x14ac:dyDescent="0.2">
      <c r="A17" s="152" t="s">
        <v>36</v>
      </c>
      <c r="B17" s="153" t="s">
        <v>17</v>
      </c>
      <c r="C17" s="158" t="s">
        <v>19</v>
      </c>
      <c r="D17" s="156">
        <v>1.9645999999999999</v>
      </c>
      <c r="E17" s="159">
        <v>6370027724</v>
      </c>
    </row>
    <row r="18" spans="1:5" ht="34.700000000000003" customHeight="1" x14ac:dyDescent="0.2">
      <c r="A18" s="152" t="s">
        <v>37</v>
      </c>
      <c r="B18" s="153" t="s">
        <v>11</v>
      </c>
      <c r="C18" s="160" t="s">
        <v>91</v>
      </c>
      <c r="D18" s="156">
        <v>1.2636000000000001</v>
      </c>
      <c r="E18" s="159">
        <v>1855925473</v>
      </c>
    </row>
    <row r="19" spans="1:5" ht="34.700000000000003" customHeight="1" x14ac:dyDescent="0.2">
      <c r="A19" s="152" t="s">
        <v>38</v>
      </c>
      <c r="B19" s="153" t="s">
        <v>54</v>
      </c>
      <c r="C19" s="157" t="s">
        <v>27</v>
      </c>
      <c r="D19" s="156">
        <v>0.62790000000000001</v>
      </c>
      <c r="E19" s="155">
        <v>644118343</v>
      </c>
    </row>
    <row r="20" spans="1:5" ht="34.700000000000003" customHeight="1" x14ac:dyDescent="0.2">
      <c r="A20" s="152" t="s">
        <v>39</v>
      </c>
      <c r="B20" s="161" t="s">
        <v>53</v>
      </c>
      <c r="C20" s="107" t="s">
        <v>87</v>
      </c>
      <c r="D20" s="156">
        <v>1.105</v>
      </c>
      <c r="E20" s="159">
        <v>19641378725</v>
      </c>
    </row>
    <row r="21" spans="1:5" ht="34.700000000000003" customHeight="1" x14ac:dyDescent="0.2">
      <c r="A21" s="152" t="s">
        <v>40</v>
      </c>
      <c r="B21" s="153" t="s">
        <v>53</v>
      </c>
      <c r="C21" s="83" t="s">
        <v>88</v>
      </c>
      <c r="D21" s="156">
        <v>1.3714999999999999</v>
      </c>
      <c r="E21" s="159">
        <v>2985303217</v>
      </c>
    </row>
    <row r="22" spans="1:5" ht="34.700000000000003" customHeight="1" x14ac:dyDescent="0.2">
      <c r="A22" s="152" t="s">
        <v>41</v>
      </c>
      <c r="B22" s="162" t="s">
        <v>53</v>
      </c>
      <c r="C22" s="163" t="s">
        <v>28</v>
      </c>
      <c r="D22" s="164">
        <v>1.2862</v>
      </c>
      <c r="E22" s="165">
        <v>652167536</v>
      </c>
    </row>
    <row r="23" spans="1:5" ht="34.700000000000003" customHeight="1" x14ac:dyDescent="0.2">
      <c r="A23" s="152" t="s">
        <v>42</v>
      </c>
      <c r="B23" s="153" t="s">
        <v>55</v>
      </c>
      <c r="C23" s="166" t="s">
        <v>92</v>
      </c>
      <c r="D23" s="156">
        <v>1.0116000000000001</v>
      </c>
      <c r="E23" s="159">
        <v>574924848</v>
      </c>
    </row>
    <row r="24" spans="1:5" ht="34.700000000000003" customHeight="1" x14ac:dyDescent="0.2">
      <c r="A24" s="152" t="s">
        <v>43</v>
      </c>
      <c r="B24" s="153" t="s">
        <v>55</v>
      </c>
      <c r="C24" s="166" t="s">
        <v>93</v>
      </c>
      <c r="D24" s="156">
        <v>0.8417</v>
      </c>
      <c r="E24" s="159">
        <v>174654047</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785.30600000000004</v>
      </c>
      <c r="E27" s="174">
        <v>2197587612</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1.0367999999999999</v>
      </c>
      <c r="E32" s="159">
        <v>714482057</v>
      </c>
    </row>
    <row r="33" spans="1:214" ht="34.15" customHeight="1" x14ac:dyDescent="0.2">
      <c r="A33" s="152" t="s">
        <v>46</v>
      </c>
      <c r="B33" s="176" t="s">
        <v>56</v>
      </c>
      <c r="C33" s="166" t="s">
        <v>22</v>
      </c>
      <c r="D33" s="182">
        <v>1.2315</v>
      </c>
      <c r="E33" s="159">
        <v>521735363</v>
      </c>
    </row>
    <row r="34" spans="1:214" ht="34.15" customHeight="1" x14ac:dyDescent="0.2">
      <c r="A34" s="152" t="s">
        <v>47</v>
      </c>
      <c r="B34" s="176" t="s">
        <v>56</v>
      </c>
      <c r="C34" s="166" t="s">
        <v>23</v>
      </c>
      <c r="D34" s="182">
        <v>1.1427</v>
      </c>
      <c r="E34" s="159">
        <v>952767931</v>
      </c>
    </row>
    <row r="35" spans="1:214" ht="34.15" customHeight="1" x14ac:dyDescent="0.2">
      <c r="A35" s="152" t="s">
        <v>48</v>
      </c>
      <c r="B35" s="176" t="s">
        <v>57</v>
      </c>
      <c r="C35" s="166" t="s">
        <v>24</v>
      </c>
      <c r="D35" s="182">
        <v>0.95720000000000005</v>
      </c>
      <c r="E35" s="159">
        <v>77586121</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1.0168999999999999</v>
      </c>
      <c r="E37" s="159">
        <v>180129845</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1.0528</v>
      </c>
      <c r="E39" s="159">
        <v>2661393330</v>
      </c>
    </row>
    <row r="40" spans="1:214" s="175" customFormat="1" ht="36" customHeight="1" thickBot="1" x14ac:dyDescent="0.25">
      <c r="A40" s="170" t="s">
        <v>58</v>
      </c>
      <c r="B40" s="171" t="s">
        <v>67</v>
      </c>
      <c r="C40" s="172" t="s">
        <v>59</v>
      </c>
      <c r="D40" s="173">
        <v>1.0116000000000001</v>
      </c>
      <c r="E40" s="174">
        <v>46497174</v>
      </c>
    </row>
    <row r="41" spans="1:214" s="175" customFormat="1" ht="36" customHeight="1" x14ac:dyDescent="0.2">
      <c r="A41" s="147" t="s">
        <v>61</v>
      </c>
      <c r="B41" s="79" t="s">
        <v>68</v>
      </c>
      <c r="C41" s="80" t="s">
        <v>79</v>
      </c>
      <c r="D41" s="191">
        <v>0.99180000000000001</v>
      </c>
      <c r="E41" s="192">
        <v>898368998</v>
      </c>
    </row>
    <row r="42" spans="1:214" s="175" customFormat="1" ht="36" customHeight="1" x14ac:dyDescent="0.2">
      <c r="A42" s="152" t="s">
        <v>62</v>
      </c>
      <c r="B42" s="79" t="s">
        <v>68</v>
      </c>
      <c r="C42" s="83" t="s">
        <v>80</v>
      </c>
      <c r="D42" s="193">
        <v>0.98299999999999998</v>
      </c>
      <c r="E42" s="194">
        <v>2937951807</v>
      </c>
    </row>
    <row r="43" spans="1:214" s="175" customFormat="1" ht="36" customHeight="1" thickBot="1" x14ac:dyDescent="0.25">
      <c r="A43" s="170" t="s">
        <v>63</v>
      </c>
      <c r="B43" s="84" t="s">
        <v>68</v>
      </c>
      <c r="C43" s="85" t="s">
        <v>81</v>
      </c>
      <c r="D43" s="195">
        <v>0.96430000000000005</v>
      </c>
      <c r="E43" s="196">
        <v>386458661</v>
      </c>
    </row>
    <row r="44" spans="1:214" s="175" customFormat="1" ht="36" customHeight="1" x14ac:dyDescent="0.2">
      <c r="A44" s="147" t="s">
        <v>77</v>
      </c>
      <c r="B44" s="79" t="s">
        <v>57</v>
      </c>
      <c r="C44" s="80" t="s">
        <v>76</v>
      </c>
      <c r="D44" s="191">
        <v>0.88539999999999996</v>
      </c>
      <c r="E44" s="192">
        <v>105185138</v>
      </c>
    </row>
    <row r="45" spans="1:214" ht="34.15" customHeight="1" x14ac:dyDescent="0.2">
      <c r="A45" s="147" t="s">
        <v>71</v>
      </c>
      <c r="B45" s="79" t="s">
        <v>67</v>
      </c>
      <c r="C45" s="80" t="s">
        <v>69</v>
      </c>
      <c r="D45" s="191">
        <v>0.97050000000000003</v>
      </c>
      <c r="E45" s="192">
        <v>678011878</v>
      </c>
    </row>
    <row r="46" spans="1:214" s="175" customFormat="1" ht="36" customHeight="1" thickBot="1" x14ac:dyDescent="0.25">
      <c r="A46" s="170" t="s">
        <v>72</v>
      </c>
      <c r="B46" s="84" t="s">
        <v>67</v>
      </c>
      <c r="C46" s="85" t="s">
        <v>70</v>
      </c>
      <c r="D46" s="195">
        <v>0.95240000000000002</v>
      </c>
      <c r="E46" s="196">
        <v>598433889</v>
      </c>
    </row>
    <row r="47" spans="1:214" s="175" customFormat="1" ht="36" customHeight="1" thickBot="1" x14ac:dyDescent="0.25">
      <c r="A47" s="170" t="s">
        <v>75</v>
      </c>
      <c r="B47" s="84" t="s">
        <v>74</v>
      </c>
      <c r="C47" s="85" t="s">
        <v>73</v>
      </c>
      <c r="D47" s="195">
        <v>0.9798</v>
      </c>
      <c r="E47" s="196">
        <v>2293647143</v>
      </c>
    </row>
    <row r="48" spans="1:214" s="175" customFormat="1" ht="36" customHeight="1" x14ac:dyDescent="0.2">
      <c r="A48" s="147" t="s">
        <v>82</v>
      </c>
      <c r="B48" s="79" t="s">
        <v>83</v>
      </c>
      <c r="C48" s="80" t="s">
        <v>94</v>
      </c>
      <c r="D48" s="191">
        <v>0.96819999999999995</v>
      </c>
      <c r="E48" s="192">
        <v>1826616762</v>
      </c>
    </row>
    <row r="49" spans="1:18" s="175" customFormat="1" ht="36" customHeight="1" thickBot="1" x14ac:dyDescent="0.25">
      <c r="A49" s="170" t="s">
        <v>84</v>
      </c>
      <c r="B49" s="84" t="s">
        <v>83</v>
      </c>
      <c r="C49" s="85" t="s">
        <v>95</v>
      </c>
      <c r="D49" s="195">
        <v>0.95799999999999996</v>
      </c>
      <c r="E49" s="196">
        <v>242730564</v>
      </c>
    </row>
    <row r="50" spans="1:18" s="197" customFormat="1" ht="36" customHeight="1" thickBot="1" x14ac:dyDescent="0.25">
      <c r="A50" s="170" t="s">
        <v>85</v>
      </c>
      <c r="B50" s="84" t="s">
        <v>74</v>
      </c>
      <c r="C50" s="85" t="s">
        <v>86</v>
      </c>
      <c r="D50" s="195">
        <v>0.91520000000000001</v>
      </c>
      <c r="E50" s="196">
        <v>864709609</v>
      </c>
    </row>
    <row r="51" spans="1:18" s="197" customFormat="1" ht="36" customHeight="1" thickBot="1" x14ac:dyDescent="0.25">
      <c r="A51" s="198" t="s">
        <v>89</v>
      </c>
      <c r="B51" s="102" t="s">
        <v>56</v>
      </c>
      <c r="C51" s="103" t="s">
        <v>90</v>
      </c>
      <c r="D51" s="199">
        <v>0.97970000000000002</v>
      </c>
      <c r="E51" s="200">
        <v>2026230249</v>
      </c>
    </row>
    <row r="52" spans="1:18" s="70" customFormat="1" ht="13.9" hidden="1" customHeight="1" x14ac:dyDescent="0.2">
      <c r="A52" s="113"/>
      <c r="B52" s="114"/>
      <c r="C52" s="114"/>
      <c r="D52" s="114"/>
      <c r="E52" s="91"/>
      <c r="G52" s="89"/>
      <c r="H52" s="89"/>
      <c r="I52" s="89"/>
      <c r="J52" s="89"/>
      <c r="K52" s="89"/>
      <c r="L52" s="89"/>
      <c r="M52" s="89"/>
      <c r="N52" s="89"/>
      <c r="O52"/>
      <c r="P52"/>
      <c r="Q52"/>
      <c r="R52"/>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3" orientation="portrait" horizontalDpi="300" verticalDpi="300" r:id="rId1"/>
  <headerFooter alignWithMargins="0"/>
  <colBreaks count="2" manualBreakCount="2">
    <brk id="3" max="54" man="1"/>
    <brk id="4" max="54" man="1"/>
  </colBreaks>
  <drawing r:id="rId2"/>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110</v>
      </c>
      <c r="E9" s="146" t="str">
        <f>D9</f>
        <v>ze dne 25. 1. 2016, Kč</v>
      </c>
    </row>
    <row r="10" spans="1:5" ht="52.15" customHeight="1" x14ac:dyDescent="0.2">
      <c r="A10" s="147" t="s">
        <v>29</v>
      </c>
      <c r="B10" s="148" t="s">
        <v>50</v>
      </c>
      <c r="C10" s="149" t="s">
        <v>10</v>
      </c>
      <c r="D10" s="150">
        <v>1.8721000000000001</v>
      </c>
      <c r="E10" s="151">
        <v>9695791505</v>
      </c>
    </row>
    <row r="11" spans="1:5" ht="34.700000000000003" customHeight="1" x14ac:dyDescent="0.2">
      <c r="A11" s="152" t="s">
        <v>30</v>
      </c>
      <c r="B11" s="153" t="s">
        <v>11</v>
      </c>
      <c r="C11" s="154" t="s">
        <v>12</v>
      </c>
      <c r="D11" s="150">
        <v>2.2435999999999998</v>
      </c>
      <c r="E11" s="155">
        <v>15293063147</v>
      </c>
    </row>
    <row r="12" spans="1:5" ht="34.700000000000003" customHeight="1" x14ac:dyDescent="0.2">
      <c r="A12" s="152" t="s">
        <v>31</v>
      </c>
      <c r="B12" s="153" t="s">
        <v>11</v>
      </c>
      <c r="C12" s="154" t="s">
        <v>13</v>
      </c>
      <c r="D12" s="156">
        <v>1.3625</v>
      </c>
      <c r="E12" s="155">
        <v>755460879</v>
      </c>
    </row>
    <row r="13" spans="1:5" ht="34.700000000000003" customHeight="1" x14ac:dyDescent="0.2">
      <c r="A13" s="152" t="s">
        <v>32</v>
      </c>
      <c r="B13" s="153" t="s">
        <v>11</v>
      </c>
      <c r="C13" s="154" t="s">
        <v>14</v>
      </c>
      <c r="D13" s="156">
        <v>1.3743000000000001</v>
      </c>
      <c r="E13" s="155">
        <v>1340670880</v>
      </c>
    </row>
    <row r="14" spans="1:5" ht="34.700000000000003" customHeight="1" x14ac:dyDescent="0.2">
      <c r="A14" s="152" t="s">
        <v>33</v>
      </c>
      <c r="B14" s="153" t="s">
        <v>15</v>
      </c>
      <c r="C14" s="154" t="s">
        <v>16</v>
      </c>
      <c r="D14" s="156">
        <v>1.3861000000000001</v>
      </c>
      <c r="E14" s="155">
        <v>403444154</v>
      </c>
    </row>
    <row r="15" spans="1:5" ht="34.700000000000003" customHeight="1" x14ac:dyDescent="0.2">
      <c r="A15" s="152" t="s">
        <v>34</v>
      </c>
      <c r="B15" s="153" t="s">
        <v>53</v>
      </c>
      <c r="C15" s="157" t="s">
        <v>26</v>
      </c>
      <c r="D15" s="156">
        <v>1.5525</v>
      </c>
      <c r="E15" s="155">
        <v>683206970</v>
      </c>
    </row>
    <row r="16" spans="1:5" ht="34.700000000000003" customHeight="1" x14ac:dyDescent="0.2">
      <c r="A16" s="152" t="s">
        <v>35</v>
      </c>
      <c r="B16" s="153" t="s">
        <v>17</v>
      </c>
      <c r="C16" s="154" t="s">
        <v>18</v>
      </c>
      <c r="D16" s="156">
        <v>0.89490000000000003</v>
      </c>
      <c r="E16" s="155">
        <v>1798548273</v>
      </c>
    </row>
    <row r="17" spans="1:5" ht="34.700000000000003" customHeight="1" x14ac:dyDescent="0.2">
      <c r="A17" s="152" t="s">
        <v>36</v>
      </c>
      <c r="B17" s="153" t="s">
        <v>17</v>
      </c>
      <c r="C17" s="158" t="s">
        <v>19</v>
      </c>
      <c r="D17" s="156">
        <v>1.9359</v>
      </c>
      <c r="E17" s="159">
        <v>6264657267</v>
      </c>
    </row>
    <row r="18" spans="1:5" ht="34.700000000000003" customHeight="1" x14ac:dyDescent="0.2">
      <c r="A18" s="152" t="s">
        <v>37</v>
      </c>
      <c r="B18" s="153" t="s">
        <v>11</v>
      </c>
      <c r="C18" s="160" t="s">
        <v>91</v>
      </c>
      <c r="D18" s="156">
        <v>1.2633000000000001</v>
      </c>
      <c r="E18" s="159">
        <v>1855006339</v>
      </c>
    </row>
    <row r="19" spans="1:5" ht="34.700000000000003" customHeight="1" x14ac:dyDescent="0.2">
      <c r="A19" s="152" t="s">
        <v>38</v>
      </c>
      <c r="B19" s="153" t="s">
        <v>54</v>
      </c>
      <c r="C19" s="157" t="s">
        <v>27</v>
      </c>
      <c r="D19" s="156">
        <v>0.62980000000000003</v>
      </c>
      <c r="E19" s="155">
        <v>644425587</v>
      </c>
    </row>
    <row r="20" spans="1:5" ht="34.700000000000003" customHeight="1" x14ac:dyDescent="0.2">
      <c r="A20" s="152" t="s">
        <v>39</v>
      </c>
      <c r="B20" s="161" t="s">
        <v>53</v>
      </c>
      <c r="C20" s="107" t="s">
        <v>87</v>
      </c>
      <c r="D20" s="156">
        <v>1.1052</v>
      </c>
      <c r="E20" s="159">
        <v>19656536417</v>
      </c>
    </row>
    <row r="21" spans="1:5" ht="34.700000000000003" customHeight="1" x14ac:dyDescent="0.2">
      <c r="A21" s="152" t="s">
        <v>40</v>
      </c>
      <c r="B21" s="153" t="s">
        <v>53</v>
      </c>
      <c r="C21" s="83" t="s">
        <v>88</v>
      </c>
      <c r="D21" s="156">
        <v>1.3721000000000001</v>
      </c>
      <c r="E21" s="159">
        <v>2989060615</v>
      </c>
    </row>
    <row r="22" spans="1:5" ht="34.700000000000003" customHeight="1" x14ac:dyDescent="0.2">
      <c r="A22" s="152" t="s">
        <v>41</v>
      </c>
      <c r="B22" s="162" t="s">
        <v>53</v>
      </c>
      <c r="C22" s="163" t="s">
        <v>28</v>
      </c>
      <c r="D22" s="164">
        <v>1.2871999999999999</v>
      </c>
      <c r="E22" s="165">
        <v>654556788</v>
      </c>
    </row>
    <row r="23" spans="1:5" ht="34.700000000000003" customHeight="1" x14ac:dyDescent="0.2">
      <c r="A23" s="152" t="s">
        <v>42</v>
      </c>
      <c r="B23" s="153" t="s">
        <v>55</v>
      </c>
      <c r="C23" s="166" t="s">
        <v>92</v>
      </c>
      <c r="D23" s="156">
        <v>1.0122</v>
      </c>
      <c r="E23" s="159">
        <v>575158028</v>
      </c>
    </row>
    <row r="24" spans="1:5" ht="34.700000000000003" customHeight="1" x14ac:dyDescent="0.2">
      <c r="A24" s="152" t="s">
        <v>43</v>
      </c>
      <c r="B24" s="153" t="s">
        <v>55</v>
      </c>
      <c r="C24" s="166" t="s">
        <v>93</v>
      </c>
      <c r="D24" s="156">
        <v>0.84389999999999998</v>
      </c>
      <c r="E24" s="159">
        <v>175817278</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782.14</v>
      </c>
      <c r="E27" s="174">
        <v>2188728189</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1.0371999999999999</v>
      </c>
      <c r="E32" s="159">
        <v>714342424</v>
      </c>
    </row>
    <row r="33" spans="1:214" ht="34.15" customHeight="1" x14ac:dyDescent="0.2">
      <c r="A33" s="152" t="s">
        <v>46</v>
      </c>
      <c r="B33" s="176" t="s">
        <v>56</v>
      </c>
      <c r="C33" s="166" t="s">
        <v>22</v>
      </c>
      <c r="D33" s="182">
        <v>1.2309000000000001</v>
      </c>
      <c r="E33" s="159">
        <v>521309717</v>
      </c>
    </row>
    <row r="34" spans="1:214" ht="34.15" customHeight="1" x14ac:dyDescent="0.2">
      <c r="A34" s="152" t="s">
        <v>47</v>
      </c>
      <c r="B34" s="176" t="s">
        <v>56</v>
      </c>
      <c r="C34" s="166" t="s">
        <v>23</v>
      </c>
      <c r="D34" s="182">
        <v>1.1460999999999999</v>
      </c>
      <c r="E34" s="159">
        <v>954769137</v>
      </c>
    </row>
    <row r="35" spans="1:214" ht="34.15" customHeight="1" x14ac:dyDescent="0.2">
      <c r="A35" s="152" t="s">
        <v>48</v>
      </c>
      <c r="B35" s="176" t="s">
        <v>57</v>
      </c>
      <c r="C35" s="166" t="s">
        <v>24</v>
      </c>
      <c r="D35" s="182">
        <v>0.95840000000000003</v>
      </c>
      <c r="E35" s="159">
        <v>77687075</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1.0169999999999999</v>
      </c>
      <c r="E37" s="159">
        <v>180142322</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1.0527</v>
      </c>
      <c r="E39" s="159">
        <v>2661078357</v>
      </c>
    </row>
    <row r="40" spans="1:214" s="175" customFormat="1" ht="36" customHeight="1" thickBot="1" x14ac:dyDescent="0.25">
      <c r="A40" s="170" t="s">
        <v>58</v>
      </c>
      <c r="B40" s="171" t="s">
        <v>67</v>
      </c>
      <c r="C40" s="172" t="s">
        <v>59</v>
      </c>
      <c r="D40" s="173">
        <v>1.012</v>
      </c>
      <c r="E40" s="174">
        <v>46515419</v>
      </c>
    </row>
    <row r="41" spans="1:214" s="175" customFormat="1" ht="36" customHeight="1" x14ac:dyDescent="0.2">
      <c r="A41" s="147" t="s">
        <v>61</v>
      </c>
      <c r="B41" s="79" t="s">
        <v>68</v>
      </c>
      <c r="C41" s="80" t="s">
        <v>79</v>
      </c>
      <c r="D41" s="191">
        <v>0.99180000000000001</v>
      </c>
      <c r="E41" s="192">
        <v>908536075</v>
      </c>
    </row>
    <row r="42" spans="1:214" s="175" customFormat="1" ht="36" customHeight="1" x14ac:dyDescent="0.2">
      <c r="A42" s="152" t="s">
        <v>62</v>
      </c>
      <c r="B42" s="79" t="s">
        <v>68</v>
      </c>
      <c r="C42" s="83" t="s">
        <v>80</v>
      </c>
      <c r="D42" s="193">
        <v>0.98380000000000001</v>
      </c>
      <c r="E42" s="194">
        <v>2941457332</v>
      </c>
    </row>
    <row r="43" spans="1:214" s="175" customFormat="1" ht="36" customHeight="1" thickBot="1" x14ac:dyDescent="0.25">
      <c r="A43" s="170" t="s">
        <v>63</v>
      </c>
      <c r="B43" s="84" t="s">
        <v>68</v>
      </c>
      <c r="C43" s="85" t="s">
        <v>81</v>
      </c>
      <c r="D43" s="195">
        <v>0.96560000000000001</v>
      </c>
      <c r="E43" s="196">
        <v>386978258</v>
      </c>
    </row>
    <row r="44" spans="1:214" s="175" customFormat="1" ht="36" customHeight="1" x14ac:dyDescent="0.2">
      <c r="A44" s="147" t="s">
        <v>77</v>
      </c>
      <c r="B44" s="79" t="s">
        <v>57</v>
      </c>
      <c r="C44" s="80" t="s">
        <v>76</v>
      </c>
      <c r="D44" s="191">
        <v>0.87619999999999998</v>
      </c>
      <c r="E44" s="192">
        <v>104091867</v>
      </c>
    </row>
    <row r="45" spans="1:214" ht="34.15" customHeight="1" x14ac:dyDescent="0.2">
      <c r="A45" s="147" t="s">
        <v>71</v>
      </c>
      <c r="B45" s="79" t="s">
        <v>67</v>
      </c>
      <c r="C45" s="80" t="s">
        <v>69</v>
      </c>
      <c r="D45" s="191">
        <v>0.97070000000000001</v>
      </c>
      <c r="E45" s="192">
        <v>678166768</v>
      </c>
    </row>
    <row r="46" spans="1:214" s="175" customFormat="1" ht="36" customHeight="1" thickBot="1" x14ac:dyDescent="0.25">
      <c r="A46" s="170" t="s">
        <v>72</v>
      </c>
      <c r="B46" s="84" t="s">
        <v>67</v>
      </c>
      <c r="C46" s="85" t="s">
        <v>70</v>
      </c>
      <c r="D46" s="195">
        <v>0.95350000000000001</v>
      </c>
      <c r="E46" s="196">
        <v>599095836</v>
      </c>
    </row>
    <row r="47" spans="1:214" s="175" customFormat="1" ht="36" customHeight="1" thickBot="1" x14ac:dyDescent="0.25">
      <c r="A47" s="170" t="s">
        <v>75</v>
      </c>
      <c r="B47" s="84" t="s">
        <v>74</v>
      </c>
      <c r="C47" s="85" t="s">
        <v>73</v>
      </c>
      <c r="D47" s="195">
        <v>0.9798</v>
      </c>
      <c r="E47" s="196">
        <v>2293495335</v>
      </c>
    </row>
    <row r="48" spans="1:214" s="175" customFormat="1" ht="36" customHeight="1" x14ac:dyDescent="0.2">
      <c r="A48" s="147" t="s">
        <v>82</v>
      </c>
      <c r="B48" s="79" t="s">
        <v>83</v>
      </c>
      <c r="C48" s="80" t="s">
        <v>94</v>
      </c>
      <c r="D48" s="191">
        <v>0.96779999999999999</v>
      </c>
      <c r="E48" s="192">
        <v>1825796690</v>
      </c>
    </row>
    <row r="49" spans="1:18" s="175" customFormat="1" ht="36" customHeight="1" thickBot="1" x14ac:dyDescent="0.25">
      <c r="A49" s="170" t="s">
        <v>84</v>
      </c>
      <c r="B49" s="84" t="s">
        <v>83</v>
      </c>
      <c r="C49" s="85" t="s">
        <v>95</v>
      </c>
      <c r="D49" s="195">
        <v>0.95760000000000001</v>
      </c>
      <c r="E49" s="196">
        <v>242670482</v>
      </c>
    </row>
    <row r="50" spans="1:18" s="197" customFormat="1" ht="36" customHeight="1" thickBot="1" x14ac:dyDescent="0.25">
      <c r="A50" s="170" t="s">
        <v>85</v>
      </c>
      <c r="B50" s="84" t="s">
        <v>74</v>
      </c>
      <c r="C50" s="85" t="s">
        <v>86</v>
      </c>
      <c r="D50" s="195">
        <v>0.91590000000000005</v>
      </c>
      <c r="E50" s="196">
        <v>865366319</v>
      </c>
    </row>
    <row r="51" spans="1:18" s="197" customFormat="1" ht="36" customHeight="1" thickBot="1" x14ac:dyDescent="0.25">
      <c r="A51" s="198" t="s">
        <v>89</v>
      </c>
      <c r="B51" s="102" t="s">
        <v>56</v>
      </c>
      <c r="C51" s="103" t="s">
        <v>90</v>
      </c>
      <c r="D51" s="199">
        <v>0.98019999999999996</v>
      </c>
      <c r="E51" s="200">
        <v>2010142979</v>
      </c>
    </row>
    <row r="52" spans="1:18" s="70" customFormat="1" ht="13.9" hidden="1" customHeight="1" x14ac:dyDescent="0.2">
      <c r="A52" s="113"/>
      <c r="B52" s="114"/>
      <c r="C52" s="114"/>
      <c r="D52" s="114"/>
      <c r="E52" s="91"/>
      <c r="G52" s="89"/>
      <c r="H52" s="89"/>
      <c r="I52" s="89"/>
      <c r="J52" s="89"/>
      <c r="K52" s="89"/>
      <c r="L52" s="89"/>
      <c r="M52" s="89"/>
      <c r="N52" s="89"/>
      <c r="O52"/>
      <c r="P52"/>
      <c r="Q52"/>
      <c r="R52"/>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3" orientation="portrait" horizontalDpi="300" verticalDpi="300" r:id="rId1"/>
  <headerFooter alignWithMargins="0"/>
  <colBreaks count="2" manualBreakCount="2">
    <brk id="3" max="54" man="1"/>
    <brk id="4" max="54" man="1"/>
  </colBreaks>
  <drawing r:id="rId2"/>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109</v>
      </c>
      <c r="E9" s="146" t="str">
        <f>D9</f>
        <v>ze dne 22. 1. 2016, Kč</v>
      </c>
    </row>
    <row r="10" spans="1:5" ht="52.15" customHeight="1" x14ac:dyDescent="0.2">
      <c r="A10" s="147" t="s">
        <v>29</v>
      </c>
      <c r="B10" s="148" t="s">
        <v>50</v>
      </c>
      <c r="C10" s="149" t="s">
        <v>10</v>
      </c>
      <c r="D10" s="150">
        <v>1.8720000000000001</v>
      </c>
      <c r="E10" s="151">
        <v>9718541967</v>
      </c>
    </row>
    <row r="11" spans="1:5" ht="34.700000000000003" customHeight="1" x14ac:dyDescent="0.2">
      <c r="A11" s="152" t="s">
        <v>30</v>
      </c>
      <c r="B11" s="153" t="s">
        <v>11</v>
      </c>
      <c r="C11" s="154" t="s">
        <v>12</v>
      </c>
      <c r="D11" s="150">
        <v>2.2425999999999999</v>
      </c>
      <c r="E11" s="155">
        <v>15274695483</v>
      </c>
    </row>
    <row r="12" spans="1:5" ht="34.700000000000003" customHeight="1" x14ac:dyDescent="0.2">
      <c r="A12" s="152" t="s">
        <v>31</v>
      </c>
      <c r="B12" s="153" t="s">
        <v>11</v>
      </c>
      <c r="C12" s="154" t="s">
        <v>13</v>
      </c>
      <c r="D12" s="156">
        <v>1.3653</v>
      </c>
      <c r="E12" s="155">
        <v>756877779</v>
      </c>
    </row>
    <row r="13" spans="1:5" ht="34.700000000000003" customHeight="1" x14ac:dyDescent="0.2">
      <c r="A13" s="152" t="s">
        <v>32</v>
      </c>
      <c r="B13" s="153" t="s">
        <v>11</v>
      </c>
      <c r="C13" s="154" t="s">
        <v>14</v>
      </c>
      <c r="D13" s="156">
        <v>1.3734</v>
      </c>
      <c r="E13" s="155">
        <v>1337587600</v>
      </c>
    </row>
    <row r="14" spans="1:5" ht="34.700000000000003" customHeight="1" x14ac:dyDescent="0.2">
      <c r="A14" s="152" t="s">
        <v>33</v>
      </c>
      <c r="B14" s="153" t="s">
        <v>15</v>
      </c>
      <c r="C14" s="154" t="s">
        <v>16</v>
      </c>
      <c r="D14" s="156">
        <v>1.3855999999999999</v>
      </c>
      <c r="E14" s="155">
        <v>403271087</v>
      </c>
    </row>
    <row r="15" spans="1:5" ht="34.700000000000003" customHeight="1" x14ac:dyDescent="0.2">
      <c r="A15" s="152" t="s">
        <v>34</v>
      </c>
      <c r="B15" s="153" t="s">
        <v>53</v>
      </c>
      <c r="C15" s="157" t="s">
        <v>26</v>
      </c>
      <c r="D15" s="156">
        <v>1.5518000000000001</v>
      </c>
      <c r="E15" s="155">
        <v>682984534</v>
      </c>
    </row>
    <row r="16" spans="1:5" ht="34.700000000000003" customHeight="1" x14ac:dyDescent="0.2">
      <c r="A16" s="152" t="s">
        <v>35</v>
      </c>
      <c r="B16" s="153" t="s">
        <v>17</v>
      </c>
      <c r="C16" s="154" t="s">
        <v>18</v>
      </c>
      <c r="D16" s="156">
        <v>0.90129999999999999</v>
      </c>
      <c r="E16" s="155">
        <v>1810245012</v>
      </c>
    </row>
    <row r="17" spans="1:5" ht="34.700000000000003" customHeight="1" x14ac:dyDescent="0.2">
      <c r="A17" s="152" t="s">
        <v>36</v>
      </c>
      <c r="B17" s="153" t="s">
        <v>17</v>
      </c>
      <c r="C17" s="158" t="s">
        <v>19</v>
      </c>
      <c r="D17" s="156">
        <v>1.9730000000000001</v>
      </c>
      <c r="E17" s="159">
        <v>6336162300</v>
      </c>
    </row>
    <row r="18" spans="1:5" ht="34.700000000000003" customHeight="1" x14ac:dyDescent="0.2">
      <c r="A18" s="152" t="s">
        <v>37</v>
      </c>
      <c r="B18" s="153" t="s">
        <v>11</v>
      </c>
      <c r="C18" s="160" t="s">
        <v>91</v>
      </c>
      <c r="D18" s="156">
        <v>1.2607999999999999</v>
      </c>
      <c r="E18" s="159">
        <v>1852696886</v>
      </c>
    </row>
    <row r="19" spans="1:5" ht="34.700000000000003" customHeight="1" x14ac:dyDescent="0.2">
      <c r="A19" s="152" t="s">
        <v>38</v>
      </c>
      <c r="B19" s="153" t="s">
        <v>54</v>
      </c>
      <c r="C19" s="157" t="s">
        <v>27</v>
      </c>
      <c r="D19" s="156">
        <v>0.62880000000000003</v>
      </c>
      <c r="E19" s="155">
        <v>643289669</v>
      </c>
    </row>
    <row r="20" spans="1:5" ht="34.700000000000003" customHeight="1" x14ac:dyDescent="0.2">
      <c r="A20" s="152" t="s">
        <v>39</v>
      </c>
      <c r="B20" s="161" t="s">
        <v>53</v>
      </c>
      <c r="C20" s="107" t="s">
        <v>87</v>
      </c>
      <c r="D20" s="156">
        <v>1.1035999999999999</v>
      </c>
      <c r="E20" s="159">
        <v>19631576811</v>
      </c>
    </row>
    <row r="21" spans="1:5" ht="34.700000000000003" customHeight="1" x14ac:dyDescent="0.2">
      <c r="A21" s="152" t="s">
        <v>40</v>
      </c>
      <c r="B21" s="153" t="s">
        <v>53</v>
      </c>
      <c r="C21" s="83" t="s">
        <v>88</v>
      </c>
      <c r="D21" s="156">
        <v>1.3693</v>
      </c>
      <c r="E21" s="159">
        <v>2984314928</v>
      </c>
    </row>
    <row r="22" spans="1:5" ht="34.700000000000003" customHeight="1" x14ac:dyDescent="0.2">
      <c r="A22" s="152" t="s">
        <v>41</v>
      </c>
      <c r="B22" s="162" t="s">
        <v>53</v>
      </c>
      <c r="C22" s="163" t="s">
        <v>28</v>
      </c>
      <c r="D22" s="164">
        <v>1.2853000000000001</v>
      </c>
      <c r="E22" s="165">
        <v>653368381</v>
      </c>
    </row>
    <row r="23" spans="1:5" ht="34.700000000000003" customHeight="1" x14ac:dyDescent="0.2">
      <c r="A23" s="152" t="s">
        <v>42</v>
      </c>
      <c r="B23" s="153" t="s">
        <v>55</v>
      </c>
      <c r="C23" s="166" t="s">
        <v>92</v>
      </c>
      <c r="D23" s="156">
        <v>1.0091000000000001</v>
      </c>
      <c r="E23" s="159">
        <v>573743600</v>
      </c>
    </row>
    <row r="24" spans="1:5" ht="34.700000000000003" customHeight="1" x14ac:dyDescent="0.2">
      <c r="A24" s="152" t="s">
        <v>43</v>
      </c>
      <c r="B24" s="153" t="s">
        <v>55</v>
      </c>
      <c r="C24" s="166" t="s">
        <v>93</v>
      </c>
      <c r="D24" s="156">
        <v>0.8377</v>
      </c>
      <c r="E24" s="159">
        <v>173269275</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785.49419999999998</v>
      </c>
      <c r="E27" s="174">
        <v>2198114404</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1.0362</v>
      </c>
      <c r="E32" s="159">
        <v>704500595</v>
      </c>
    </row>
    <row r="33" spans="1:214" ht="34.15" customHeight="1" x14ac:dyDescent="0.2">
      <c r="A33" s="152" t="s">
        <v>46</v>
      </c>
      <c r="B33" s="176" t="s">
        <v>56</v>
      </c>
      <c r="C33" s="166" t="s">
        <v>22</v>
      </c>
      <c r="D33" s="182">
        <v>1.2263999999999999</v>
      </c>
      <c r="E33" s="159">
        <v>519660251</v>
      </c>
    </row>
    <row r="34" spans="1:214" ht="34.15" customHeight="1" x14ac:dyDescent="0.2">
      <c r="A34" s="152" t="s">
        <v>47</v>
      </c>
      <c r="B34" s="176" t="s">
        <v>56</v>
      </c>
      <c r="C34" s="166" t="s">
        <v>23</v>
      </c>
      <c r="D34" s="182">
        <v>1.1386000000000001</v>
      </c>
      <c r="E34" s="159">
        <v>947919227</v>
      </c>
    </row>
    <row r="35" spans="1:214" ht="34.15" customHeight="1" x14ac:dyDescent="0.2">
      <c r="A35" s="152" t="s">
        <v>48</v>
      </c>
      <c r="B35" s="176" t="s">
        <v>57</v>
      </c>
      <c r="C35" s="166" t="s">
        <v>24</v>
      </c>
      <c r="D35" s="182">
        <v>0.9365</v>
      </c>
      <c r="E35" s="159">
        <v>75904714</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1.0170999999999999</v>
      </c>
      <c r="E37" s="159">
        <v>180158407</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1.0528999999999999</v>
      </c>
      <c r="E39" s="159">
        <v>2661534476</v>
      </c>
    </row>
    <row r="40" spans="1:214" s="175" customFormat="1" ht="36" customHeight="1" thickBot="1" x14ac:dyDescent="0.25">
      <c r="A40" s="170" t="s">
        <v>58</v>
      </c>
      <c r="B40" s="171" t="s">
        <v>67</v>
      </c>
      <c r="C40" s="172" t="s">
        <v>59</v>
      </c>
      <c r="D40" s="173">
        <v>1.0089999999999999</v>
      </c>
      <c r="E40" s="174">
        <v>46377692</v>
      </c>
    </row>
    <row r="41" spans="1:214" s="175" customFormat="1" ht="36" customHeight="1" x14ac:dyDescent="0.2">
      <c r="A41" s="147" t="s">
        <v>61</v>
      </c>
      <c r="B41" s="79" t="s">
        <v>68</v>
      </c>
      <c r="C41" s="80" t="s">
        <v>79</v>
      </c>
      <c r="D41" s="191">
        <v>0.9899</v>
      </c>
      <c r="E41" s="192">
        <v>908676639</v>
      </c>
    </row>
    <row r="42" spans="1:214" s="175" customFormat="1" ht="36" customHeight="1" x14ac:dyDescent="0.2">
      <c r="A42" s="152" t="s">
        <v>62</v>
      </c>
      <c r="B42" s="79" t="s">
        <v>68</v>
      </c>
      <c r="C42" s="83" t="s">
        <v>80</v>
      </c>
      <c r="D42" s="193">
        <v>0.98080000000000001</v>
      </c>
      <c r="E42" s="194">
        <v>2933140918</v>
      </c>
    </row>
    <row r="43" spans="1:214" s="175" customFormat="1" ht="36" customHeight="1" thickBot="1" x14ac:dyDescent="0.25">
      <c r="A43" s="170" t="s">
        <v>63</v>
      </c>
      <c r="B43" s="84" t="s">
        <v>68</v>
      </c>
      <c r="C43" s="85" t="s">
        <v>81</v>
      </c>
      <c r="D43" s="195">
        <v>0.96150000000000002</v>
      </c>
      <c r="E43" s="196">
        <v>385701957</v>
      </c>
    </row>
    <row r="44" spans="1:214" s="175" customFormat="1" ht="36" customHeight="1" x14ac:dyDescent="0.2">
      <c r="A44" s="147" t="s">
        <v>77</v>
      </c>
      <c r="B44" s="79" t="s">
        <v>57</v>
      </c>
      <c r="C44" s="80" t="s">
        <v>76</v>
      </c>
      <c r="D44" s="191">
        <v>0.88670000000000004</v>
      </c>
      <c r="E44" s="192">
        <v>98338617</v>
      </c>
    </row>
    <row r="45" spans="1:214" ht="34.15" customHeight="1" x14ac:dyDescent="0.2">
      <c r="A45" s="147" t="s">
        <v>71</v>
      </c>
      <c r="B45" s="79" t="s">
        <v>67</v>
      </c>
      <c r="C45" s="80" t="s">
        <v>69</v>
      </c>
      <c r="D45" s="191">
        <v>0.96879999999999999</v>
      </c>
      <c r="E45" s="192">
        <v>676818494</v>
      </c>
    </row>
    <row r="46" spans="1:214" s="175" customFormat="1" ht="36" customHeight="1" thickBot="1" x14ac:dyDescent="0.25">
      <c r="A46" s="170" t="s">
        <v>72</v>
      </c>
      <c r="B46" s="84" t="s">
        <v>67</v>
      </c>
      <c r="C46" s="85" t="s">
        <v>70</v>
      </c>
      <c r="D46" s="195">
        <v>0.95099999999999996</v>
      </c>
      <c r="E46" s="196">
        <v>597560428</v>
      </c>
    </row>
    <row r="47" spans="1:214" s="175" customFormat="1" ht="36" customHeight="1" thickBot="1" x14ac:dyDescent="0.25">
      <c r="A47" s="170" t="s">
        <v>75</v>
      </c>
      <c r="B47" s="84" t="s">
        <v>74</v>
      </c>
      <c r="C47" s="85" t="s">
        <v>73</v>
      </c>
      <c r="D47" s="195">
        <v>0.97719999999999996</v>
      </c>
      <c r="E47" s="196">
        <v>2262360324</v>
      </c>
    </row>
    <row r="48" spans="1:214" s="175" customFormat="1" ht="36" customHeight="1" x14ac:dyDescent="0.2">
      <c r="A48" s="147" t="s">
        <v>82</v>
      </c>
      <c r="B48" s="79" t="s">
        <v>83</v>
      </c>
      <c r="C48" s="80" t="s">
        <v>94</v>
      </c>
      <c r="D48" s="191">
        <v>0.96599999999999997</v>
      </c>
      <c r="E48" s="192">
        <v>1822670565</v>
      </c>
    </row>
    <row r="49" spans="1:18" s="175" customFormat="1" ht="36" customHeight="1" thickBot="1" x14ac:dyDescent="0.25">
      <c r="A49" s="170" t="s">
        <v>84</v>
      </c>
      <c r="B49" s="84" t="s">
        <v>83</v>
      </c>
      <c r="C49" s="85" t="s">
        <v>95</v>
      </c>
      <c r="D49" s="195">
        <v>0.95430000000000004</v>
      </c>
      <c r="E49" s="196">
        <v>241881201</v>
      </c>
    </row>
    <row r="50" spans="1:18" s="197" customFormat="1" ht="36" customHeight="1" thickBot="1" x14ac:dyDescent="0.25">
      <c r="A50" s="170" t="s">
        <v>85</v>
      </c>
      <c r="B50" s="84" t="s">
        <v>74</v>
      </c>
      <c r="C50" s="85" t="s">
        <v>86</v>
      </c>
      <c r="D50" s="195">
        <v>0.91300000000000003</v>
      </c>
      <c r="E50" s="196">
        <v>862561171</v>
      </c>
    </row>
    <row r="51" spans="1:18" s="197" customFormat="1" ht="36" customHeight="1" thickBot="1" x14ac:dyDescent="0.25">
      <c r="A51" s="198" t="s">
        <v>89</v>
      </c>
      <c r="B51" s="102" t="s">
        <v>56</v>
      </c>
      <c r="C51" s="103" t="s">
        <v>90</v>
      </c>
      <c r="D51" s="199">
        <v>0.97870000000000001</v>
      </c>
      <c r="E51" s="200">
        <v>1997825456</v>
      </c>
    </row>
    <row r="52" spans="1:18" s="70" customFormat="1" ht="13.9" hidden="1" customHeight="1" x14ac:dyDescent="0.2">
      <c r="A52" s="113"/>
      <c r="B52" s="114"/>
      <c r="C52" s="114"/>
      <c r="D52" s="114"/>
      <c r="E52" s="91"/>
      <c r="G52" s="89"/>
      <c r="H52" s="89"/>
      <c r="I52" s="89"/>
      <c r="J52" s="89"/>
      <c r="K52" s="89"/>
      <c r="L52" s="89"/>
      <c r="M52" s="89"/>
      <c r="N52" s="89"/>
      <c r="O52"/>
      <c r="P52"/>
      <c r="Q52"/>
      <c r="R52"/>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3" orientation="portrait" horizontalDpi="300" verticalDpi="300" r:id="rId1"/>
  <headerFooter alignWithMargins="0"/>
  <colBreaks count="2" manualBreakCount="2">
    <brk id="3" max="54" man="1"/>
    <brk id="4" max="54" man="1"/>
  </colBreaks>
  <drawing r:id="rId2"/>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108</v>
      </c>
      <c r="E9" s="146" t="str">
        <f>D9</f>
        <v>ze dne 21. 1. 2016, Kč</v>
      </c>
    </row>
    <row r="10" spans="1:5" ht="52.15" customHeight="1" x14ac:dyDescent="0.2">
      <c r="A10" s="147" t="s">
        <v>29</v>
      </c>
      <c r="B10" s="148" t="s">
        <v>50</v>
      </c>
      <c r="C10" s="149" t="s">
        <v>10</v>
      </c>
      <c r="D10" s="150">
        <v>1.8714</v>
      </c>
      <c r="E10" s="151">
        <v>9722089276</v>
      </c>
    </row>
    <row r="11" spans="1:5" ht="34.700000000000003" customHeight="1" x14ac:dyDescent="0.2">
      <c r="A11" s="152" t="s">
        <v>30</v>
      </c>
      <c r="B11" s="153" t="s">
        <v>11</v>
      </c>
      <c r="C11" s="154" t="s">
        <v>12</v>
      </c>
      <c r="D11" s="150">
        <v>2.2416</v>
      </c>
      <c r="E11" s="155">
        <v>15267380259</v>
      </c>
    </row>
    <row r="12" spans="1:5" ht="34.700000000000003" customHeight="1" x14ac:dyDescent="0.2">
      <c r="A12" s="152" t="s">
        <v>31</v>
      </c>
      <c r="B12" s="153" t="s">
        <v>11</v>
      </c>
      <c r="C12" s="154" t="s">
        <v>13</v>
      </c>
      <c r="D12" s="156">
        <v>1.3563000000000001</v>
      </c>
      <c r="E12" s="155">
        <v>751959436</v>
      </c>
    </row>
    <row r="13" spans="1:5" ht="34.700000000000003" customHeight="1" x14ac:dyDescent="0.2">
      <c r="A13" s="152" t="s">
        <v>32</v>
      </c>
      <c r="B13" s="153" t="s">
        <v>11</v>
      </c>
      <c r="C13" s="154" t="s">
        <v>14</v>
      </c>
      <c r="D13" s="156">
        <v>1.3673</v>
      </c>
      <c r="E13" s="155">
        <v>1329415920</v>
      </c>
    </row>
    <row r="14" spans="1:5" ht="34.700000000000003" customHeight="1" x14ac:dyDescent="0.2">
      <c r="A14" s="152" t="s">
        <v>33</v>
      </c>
      <c r="B14" s="153" t="s">
        <v>15</v>
      </c>
      <c r="C14" s="154" t="s">
        <v>16</v>
      </c>
      <c r="D14" s="156">
        <v>1.3843000000000001</v>
      </c>
      <c r="E14" s="155">
        <v>402962122</v>
      </c>
    </row>
    <row r="15" spans="1:5" ht="34.700000000000003" customHeight="1" x14ac:dyDescent="0.2">
      <c r="A15" s="152" t="s">
        <v>34</v>
      </c>
      <c r="B15" s="153" t="s">
        <v>53</v>
      </c>
      <c r="C15" s="157" t="s">
        <v>26</v>
      </c>
      <c r="D15" s="156">
        <v>1.5214000000000001</v>
      </c>
      <c r="E15" s="155">
        <v>669803804</v>
      </c>
    </row>
    <row r="16" spans="1:5" ht="34.700000000000003" customHeight="1" x14ac:dyDescent="0.2">
      <c r="A16" s="152" t="s">
        <v>35</v>
      </c>
      <c r="B16" s="153" t="s">
        <v>17</v>
      </c>
      <c r="C16" s="154" t="s">
        <v>18</v>
      </c>
      <c r="D16" s="156">
        <v>0.86170000000000002</v>
      </c>
      <c r="E16" s="155">
        <v>1730674848</v>
      </c>
    </row>
    <row r="17" spans="1:5" ht="34.700000000000003" customHeight="1" x14ac:dyDescent="0.2">
      <c r="A17" s="152" t="s">
        <v>36</v>
      </c>
      <c r="B17" s="153" t="s">
        <v>17</v>
      </c>
      <c r="C17" s="158" t="s">
        <v>19</v>
      </c>
      <c r="D17" s="156">
        <v>1.9335</v>
      </c>
      <c r="E17" s="159">
        <v>6208810511</v>
      </c>
    </row>
    <row r="18" spans="1:5" ht="34.700000000000003" customHeight="1" x14ac:dyDescent="0.2">
      <c r="A18" s="152" t="s">
        <v>37</v>
      </c>
      <c r="B18" s="153" t="s">
        <v>11</v>
      </c>
      <c r="C18" s="160" t="s">
        <v>91</v>
      </c>
      <c r="D18" s="156">
        <v>1.2525999999999999</v>
      </c>
      <c r="E18" s="159">
        <v>1840590627</v>
      </c>
    </row>
    <row r="19" spans="1:5" ht="34.700000000000003" customHeight="1" x14ac:dyDescent="0.2">
      <c r="A19" s="152" t="s">
        <v>38</v>
      </c>
      <c r="B19" s="153" t="s">
        <v>54</v>
      </c>
      <c r="C19" s="157" t="s">
        <v>27</v>
      </c>
      <c r="D19" s="156">
        <v>0.61460000000000004</v>
      </c>
      <c r="E19" s="155">
        <v>628167225</v>
      </c>
    </row>
    <row r="20" spans="1:5" ht="34.700000000000003" customHeight="1" x14ac:dyDescent="0.2">
      <c r="A20" s="152" t="s">
        <v>39</v>
      </c>
      <c r="B20" s="161" t="s">
        <v>53</v>
      </c>
      <c r="C20" s="107" t="s">
        <v>87</v>
      </c>
      <c r="D20" s="156">
        <v>1.0993999999999999</v>
      </c>
      <c r="E20" s="159">
        <v>19574182012</v>
      </c>
    </row>
    <row r="21" spans="1:5" ht="34.700000000000003" customHeight="1" x14ac:dyDescent="0.2">
      <c r="A21" s="152" t="s">
        <v>40</v>
      </c>
      <c r="B21" s="153" t="s">
        <v>53</v>
      </c>
      <c r="C21" s="83" t="s">
        <v>88</v>
      </c>
      <c r="D21" s="156">
        <v>1.3577999999999999</v>
      </c>
      <c r="E21" s="159">
        <v>2963255581</v>
      </c>
    </row>
    <row r="22" spans="1:5" ht="34.700000000000003" customHeight="1" x14ac:dyDescent="0.2">
      <c r="A22" s="152" t="s">
        <v>41</v>
      </c>
      <c r="B22" s="162" t="s">
        <v>53</v>
      </c>
      <c r="C22" s="163" t="s">
        <v>28</v>
      </c>
      <c r="D22" s="164">
        <v>1.2670999999999999</v>
      </c>
      <c r="E22" s="165">
        <v>644252687</v>
      </c>
    </row>
    <row r="23" spans="1:5" ht="34.700000000000003" customHeight="1" x14ac:dyDescent="0.2">
      <c r="A23" s="152" t="s">
        <v>42</v>
      </c>
      <c r="B23" s="153" t="s">
        <v>55</v>
      </c>
      <c r="C23" s="166" t="s">
        <v>92</v>
      </c>
      <c r="D23" s="156">
        <v>1.0061</v>
      </c>
      <c r="E23" s="159">
        <v>572363300</v>
      </c>
    </row>
    <row r="24" spans="1:5" ht="34.700000000000003" customHeight="1" x14ac:dyDescent="0.2">
      <c r="A24" s="152" t="s">
        <v>43</v>
      </c>
      <c r="B24" s="153" t="s">
        <v>55</v>
      </c>
      <c r="C24" s="166" t="s">
        <v>93</v>
      </c>
      <c r="D24" s="156">
        <v>0.83</v>
      </c>
      <c r="E24" s="159">
        <v>171767142</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779.28949999999998</v>
      </c>
      <c r="E27" s="174">
        <v>2180751170</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1.0325</v>
      </c>
      <c r="E32" s="159">
        <v>701956918</v>
      </c>
    </row>
    <row r="33" spans="1:214" ht="34.15" customHeight="1" x14ac:dyDescent="0.2">
      <c r="A33" s="152" t="s">
        <v>46</v>
      </c>
      <c r="B33" s="176" t="s">
        <v>56</v>
      </c>
      <c r="C33" s="166" t="s">
        <v>22</v>
      </c>
      <c r="D33" s="182">
        <v>1.2173</v>
      </c>
      <c r="E33" s="159">
        <v>515771623</v>
      </c>
    </row>
    <row r="34" spans="1:214" ht="34.15" customHeight="1" x14ac:dyDescent="0.2">
      <c r="A34" s="152" t="s">
        <v>47</v>
      </c>
      <c r="B34" s="176" t="s">
        <v>56</v>
      </c>
      <c r="C34" s="166" t="s">
        <v>23</v>
      </c>
      <c r="D34" s="182">
        <v>1.1217999999999999</v>
      </c>
      <c r="E34" s="159">
        <v>933077758</v>
      </c>
    </row>
    <row r="35" spans="1:214" ht="34.15" customHeight="1" x14ac:dyDescent="0.2">
      <c r="A35" s="152" t="s">
        <v>48</v>
      </c>
      <c r="B35" s="176" t="s">
        <v>57</v>
      </c>
      <c r="C35" s="166" t="s">
        <v>24</v>
      </c>
      <c r="D35" s="182">
        <v>0.9274</v>
      </c>
      <c r="E35" s="159">
        <v>75167257</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1.0170999999999999</v>
      </c>
      <c r="E37" s="159">
        <v>180158936</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1.0527</v>
      </c>
      <c r="E39" s="159">
        <v>2661054822</v>
      </c>
    </row>
    <row r="40" spans="1:214" s="175" customFormat="1" ht="36" customHeight="1" thickBot="1" x14ac:dyDescent="0.25">
      <c r="A40" s="170" t="s">
        <v>58</v>
      </c>
      <c r="B40" s="171" t="s">
        <v>67</v>
      </c>
      <c r="C40" s="172" t="s">
        <v>59</v>
      </c>
      <c r="D40" s="173">
        <v>1.0082</v>
      </c>
      <c r="E40" s="174">
        <v>46339595</v>
      </c>
    </row>
    <row r="41" spans="1:214" s="175" customFormat="1" ht="36" customHeight="1" x14ac:dyDescent="0.2">
      <c r="A41" s="147" t="s">
        <v>61</v>
      </c>
      <c r="B41" s="79" t="s">
        <v>68</v>
      </c>
      <c r="C41" s="80" t="s">
        <v>79</v>
      </c>
      <c r="D41" s="191">
        <v>0.98760000000000003</v>
      </c>
      <c r="E41" s="192">
        <v>911953617</v>
      </c>
    </row>
    <row r="42" spans="1:214" s="175" customFormat="1" ht="36" customHeight="1" x14ac:dyDescent="0.2">
      <c r="A42" s="152" t="s">
        <v>62</v>
      </c>
      <c r="B42" s="79" t="s">
        <v>68</v>
      </c>
      <c r="C42" s="83" t="s">
        <v>80</v>
      </c>
      <c r="D42" s="193">
        <v>0.9758</v>
      </c>
      <c r="E42" s="194">
        <v>2919039603</v>
      </c>
    </row>
    <row r="43" spans="1:214" s="175" customFormat="1" ht="36" customHeight="1" thickBot="1" x14ac:dyDescent="0.25">
      <c r="A43" s="170" t="s">
        <v>63</v>
      </c>
      <c r="B43" s="84" t="s">
        <v>68</v>
      </c>
      <c r="C43" s="85" t="s">
        <v>81</v>
      </c>
      <c r="D43" s="195">
        <v>0.95409999999999995</v>
      </c>
      <c r="E43" s="196">
        <v>386465453</v>
      </c>
    </row>
    <row r="44" spans="1:214" s="175" customFormat="1" ht="36" customHeight="1" x14ac:dyDescent="0.2">
      <c r="A44" s="147" t="s">
        <v>77</v>
      </c>
      <c r="B44" s="79" t="s">
        <v>57</v>
      </c>
      <c r="C44" s="80" t="s">
        <v>76</v>
      </c>
      <c r="D44" s="191">
        <v>0.86429999999999996</v>
      </c>
      <c r="E44" s="192">
        <v>95856880</v>
      </c>
    </row>
    <row r="45" spans="1:214" ht="34.15" customHeight="1" x14ac:dyDescent="0.2">
      <c r="A45" s="147" t="s">
        <v>71</v>
      </c>
      <c r="B45" s="79" t="s">
        <v>67</v>
      </c>
      <c r="C45" s="80" t="s">
        <v>69</v>
      </c>
      <c r="D45" s="191">
        <v>0.96530000000000005</v>
      </c>
      <c r="E45" s="192">
        <v>674358309</v>
      </c>
    </row>
    <row r="46" spans="1:214" s="175" customFormat="1" ht="36" customHeight="1" thickBot="1" x14ac:dyDescent="0.25">
      <c r="A46" s="170" t="s">
        <v>72</v>
      </c>
      <c r="B46" s="84" t="s">
        <v>67</v>
      </c>
      <c r="C46" s="85" t="s">
        <v>70</v>
      </c>
      <c r="D46" s="195">
        <v>0.94289999999999996</v>
      </c>
      <c r="E46" s="196">
        <v>592478538</v>
      </c>
    </row>
    <row r="47" spans="1:214" s="175" customFormat="1" ht="36" customHeight="1" thickBot="1" x14ac:dyDescent="0.25">
      <c r="A47" s="170" t="s">
        <v>75</v>
      </c>
      <c r="B47" s="84" t="s">
        <v>74</v>
      </c>
      <c r="C47" s="85" t="s">
        <v>73</v>
      </c>
      <c r="D47" s="195">
        <v>0.97360000000000002</v>
      </c>
      <c r="E47" s="196">
        <v>2254125557</v>
      </c>
    </row>
    <row r="48" spans="1:214" s="175" customFormat="1" ht="36" customHeight="1" x14ac:dyDescent="0.2">
      <c r="A48" s="147" t="s">
        <v>82</v>
      </c>
      <c r="B48" s="79" t="s">
        <v>83</v>
      </c>
      <c r="C48" s="80" t="s">
        <v>94</v>
      </c>
      <c r="D48" s="191">
        <v>0.96530000000000005</v>
      </c>
      <c r="E48" s="192">
        <v>1821439920</v>
      </c>
    </row>
    <row r="49" spans="1:18" s="175" customFormat="1" ht="36" customHeight="1" thickBot="1" x14ac:dyDescent="0.25">
      <c r="A49" s="170" t="s">
        <v>84</v>
      </c>
      <c r="B49" s="84" t="s">
        <v>83</v>
      </c>
      <c r="C49" s="85" t="s">
        <v>95</v>
      </c>
      <c r="D49" s="195">
        <v>0.95309999999999995</v>
      </c>
      <c r="E49" s="196">
        <v>241580373</v>
      </c>
    </row>
    <row r="50" spans="1:18" s="197" customFormat="1" ht="36" customHeight="1" thickBot="1" x14ac:dyDescent="0.25">
      <c r="A50" s="170" t="s">
        <v>85</v>
      </c>
      <c r="B50" s="84" t="s">
        <v>74</v>
      </c>
      <c r="C50" s="85" t="s">
        <v>86</v>
      </c>
      <c r="D50" s="195">
        <v>0.9052</v>
      </c>
      <c r="E50" s="196">
        <v>855204380</v>
      </c>
    </row>
    <row r="51" spans="1:18" s="197" customFormat="1" ht="36" customHeight="1" thickBot="1" x14ac:dyDescent="0.25">
      <c r="A51" s="198" t="s">
        <v>89</v>
      </c>
      <c r="B51" s="102" t="s">
        <v>56</v>
      </c>
      <c r="C51" s="103" t="s">
        <v>90</v>
      </c>
      <c r="D51" s="199">
        <v>0.97309999999999997</v>
      </c>
      <c r="E51" s="200">
        <v>1976838378</v>
      </c>
    </row>
    <row r="52" spans="1:18" s="70" customFormat="1" ht="13.9" hidden="1" customHeight="1" x14ac:dyDescent="0.2">
      <c r="A52" s="113"/>
      <c r="B52" s="114"/>
      <c r="C52" s="114"/>
      <c r="D52" s="114"/>
      <c r="E52" s="91"/>
      <c r="G52" s="89"/>
      <c r="H52" s="89"/>
      <c r="I52" s="89"/>
      <c r="J52" s="89"/>
      <c r="K52" s="89"/>
      <c r="L52" s="89"/>
      <c r="M52" s="89"/>
      <c r="N52" s="89"/>
      <c r="O52"/>
      <c r="P52"/>
      <c r="Q52"/>
      <c r="R52"/>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3" orientation="portrait" horizontalDpi="300" verticalDpi="300" r:id="rId1"/>
  <headerFooter alignWithMargins="0"/>
  <colBreaks count="2" manualBreakCount="2">
    <brk id="3" max="54" man="1"/>
    <brk id="4" max="54"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326</v>
      </c>
      <c r="E9" s="146" t="str">
        <f>D9</f>
        <v>ze dne 28. 11. 2016, Kč</v>
      </c>
    </row>
    <row r="10" spans="1:5" ht="52.15" customHeight="1" x14ac:dyDescent="0.2">
      <c r="A10" s="147" t="s">
        <v>29</v>
      </c>
      <c r="B10" s="148" t="s">
        <v>50</v>
      </c>
      <c r="C10" s="149" t="s">
        <v>10</v>
      </c>
      <c r="D10" s="150">
        <v>1.88</v>
      </c>
      <c r="E10" s="151">
        <v>8024451085</v>
      </c>
    </row>
    <row r="11" spans="1:5" ht="34.700000000000003" customHeight="1" x14ac:dyDescent="0.2">
      <c r="A11" s="152" t="s">
        <v>30</v>
      </c>
      <c r="B11" s="153" t="s">
        <v>11</v>
      </c>
      <c r="C11" s="154" t="s">
        <v>12</v>
      </c>
      <c r="D11" s="150">
        <v>2.2839</v>
      </c>
      <c r="E11" s="155">
        <v>15131966771</v>
      </c>
    </row>
    <row r="12" spans="1:5" ht="34.700000000000003" customHeight="1" x14ac:dyDescent="0.2">
      <c r="A12" s="152" t="s">
        <v>31</v>
      </c>
      <c r="B12" s="153" t="s">
        <v>11</v>
      </c>
      <c r="C12" s="154" t="s">
        <v>13</v>
      </c>
      <c r="D12" s="156">
        <v>1.3588</v>
      </c>
      <c r="E12" s="155">
        <v>782338478</v>
      </c>
    </row>
    <row r="13" spans="1:5" ht="34.700000000000003" customHeight="1" x14ac:dyDescent="0.2">
      <c r="A13" s="152" t="s">
        <v>32</v>
      </c>
      <c r="B13" s="153" t="s">
        <v>11</v>
      </c>
      <c r="C13" s="154" t="s">
        <v>14</v>
      </c>
      <c r="D13" s="156">
        <v>1.4247000000000001</v>
      </c>
      <c r="E13" s="155">
        <v>2907109424</v>
      </c>
    </row>
    <row r="14" spans="1:5" ht="34.700000000000003" customHeight="1" x14ac:dyDescent="0.2">
      <c r="A14" s="152" t="s">
        <v>33</v>
      </c>
      <c r="B14" s="153" t="s">
        <v>15</v>
      </c>
      <c r="C14" s="154" t="s">
        <v>16</v>
      </c>
      <c r="D14" s="156">
        <v>1.3940999999999999</v>
      </c>
      <c r="E14" s="155">
        <v>376035576</v>
      </c>
    </row>
    <row r="15" spans="1:5" ht="34.700000000000003" customHeight="1" x14ac:dyDescent="0.2">
      <c r="A15" s="152" t="s">
        <v>34</v>
      </c>
      <c r="B15" s="153" t="s">
        <v>53</v>
      </c>
      <c r="C15" s="157" t="s">
        <v>26</v>
      </c>
      <c r="D15" s="156">
        <v>1.6901999999999999</v>
      </c>
      <c r="E15" s="155">
        <v>718085389</v>
      </c>
    </row>
    <row r="16" spans="1:5" ht="34.700000000000003" customHeight="1" x14ac:dyDescent="0.2">
      <c r="A16" s="152" t="s">
        <v>35</v>
      </c>
      <c r="B16" s="153" t="s">
        <v>17</v>
      </c>
      <c r="C16" s="154" t="s">
        <v>18</v>
      </c>
      <c r="D16" s="156">
        <v>1.0506</v>
      </c>
      <c r="E16" s="155">
        <v>1957095777</v>
      </c>
    </row>
    <row r="17" spans="1:5" ht="34.700000000000003" customHeight="1" x14ac:dyDescent="0.2">
      <c r="A17" s="152" t="s">
        <v>36</v>
      </c>
      <c r="B17" s="153" t="s">
        <v>17</v>
      </c>
      <c r="C17" s="158" t="s">
        <v>19</v>
      </c>
      <c r="D17" s="156">
        <v>2.4030999999999998</v>
      </c>
      <c r="E17" s="159">
        <v>9403072453</v>
      </c>
    </row>
    <row r="18" spans="1:5" ht="34.700000000000003" customHeight="1" x14ac:dyDescent="0.2">
      <c r="A18" s="152" t="s">
        <v>37</v>
      </c>
      <c r="B18" s="153" t="s">
        <v>11</v>
      </c>
      <c r="C18" s="160" t="s">
        <v>91</v>
      </c>
      <c r="D18" s="156">
        <v>1.3619000000000001</v>
      </c>
      <c r="E18" s="159">
        <v>2494591481</v>
      </c>
    </row>
    <row r="19" spans="1:5" ht="34.700000000000003" customHeight="1" x14ac:dyDescent="0.2">
      <c r="A19" s="152" t="s">
        <v>38</v>
      </c>
      <c r="B19" s="153" t="s">
        <v>54</v>
      </c>
      <c r="C19" s="157" t="s">
        <v>27</v>
      </c>
      <c r="D19" s="156">
        <v>0.70469999999999999</v>
      </c>
      <c r="E19" s="155">
        <v>808675492</v>
      </c>
    </row>
    <row r="20" spans="1:5" ht="34.700000000000003" customHeight="1" x14ac:dyDescent="0.2">
      <c r="A20" s="152" t="s">
        <v>39</v>
      </c>
      <c r="B20" s="161" t="s">
        <v>53</v>
      </c>
      <c r="C20" s="107" t="s">
        <v>87</v>
      </c>
      <c r="D20" s="156">
        <v>1.1365000000000001</v>
      </c>
      <c r="E20" s="159">
        <v>18905959477</v>
      </c>
    </row>
    <row r="21" spans="1:5" ht="34.700000000000003" customHeight="1" x14ac:dyDescent="0.2">
      <c r="A21" s="152" t="s">
        <v>40</v>
      </c>
      <c r="B21" s="153" t="s">
        <v>53</v>
      </c>
      <c r="C21" s="83" t="s">
        <v>88</v>
      </c>
      <c r="D21" s="156">
        <v>1.4460999999999999</v>
      </c>
      <c r="E21" s="159">
        <v>2923181542</v>
      </c>
    </row>
    <row r="22" spans="1:5" ht="34.700000000000003" customHeight="1" x14ac:dyDescent="0.2">
      <c r="A22" s="152" t="s">
        <v>41</v>
      </c>
      <c r="B22" s="162" t="s">
        <v>53</v>
      </c>
      <c r="C22" s="163" t="s">
        <v>28</v>
      </c>
      <c r="D22" s="164">
        <v>1.3721000000000001</v>
      </c>
      <c r="E22" s="165">
        <v>644187211</v>
      </c>
    </row>
    <row r="23" spans="1:5" ht="34.700000000000003" customHeight="1" x14ac:dyDescent="0.2">
      <c r="A23" s="152" t="s">
        <v>42</v>
      </c>
      <c r="B23" s="153" t="s">
        <v>55</v>
      </c>
      <c r="C23" s="166" t="s">
        <v>92</v>
      </c>
      <c r="D23" s="156">
        <v>1.0457000000000001</v>
      </c>
      <c r="E23" s="159">
        <v>553312301</v>
      </c>
    </row>
    <row r="24" spans="1:5" ht="34.700000000000003" customHeight="1" x14ac:dyDescent="0.2">
      <c r="A24" s="152" t="s">
        <v>43</v>
      </c>
      <c r="B24" s="153" t="s">
        <v>55</v>
      </c>
      <c r="C24" s="166" t="s">
        <v>93</v>
      </c>
      <c r="D24" s="156">
        <v>0.91279999999999994</v>
      </c>
      <c r="E24" s="159">
        <v>189816537</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783.77710000000002</v>
      </c>
      <c r="E27" s="174">
        <v>2301877250</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1.0197000000000001</v>
      </c>
      <c r="E32" s="159">
        <v>688048713</v>
      </c>
    </row>
    <row r="33" spans="1:214" ht="34.15" customHeight="1" x14ac:dyDescent="0.2">
      <c r="A33" s="152" t="s">
        <v>46</v>
      </c>
      <c r="B33" s="176" t="s">
        <v>56</v>
      </c>
      <c r="C33" s="166" t="s">
        <v>22</v>
      </c>
      <c r="D33" s="182">
        <v>1.2604</v>
      </c>
      <c r="E33" s="159">
        <v>521091652</v>
      </c>
    </row>
    <row r="34" spans="1:214" ht="34.15" customHeight="1" x14ac:dyDescent="0.2">
      <c r="A34" s="152" t="s">
        <v>47</v>
      </c>
      <c r="B34" s="176" t="s">
        <v>56</v>
      </c>
      <c r="C34" s="166" t="s">
        <v>23</v>
      </c>
      <c r="D34" s="182">
        <v>1.216</v>
      </c>
      <c r="E34" s="159">
        <v>981912814</v>
      </c>
    </row>
    <row r="35" spans="1:214" ht="34.15" customHeight="1" x14ac:dyDescent="0.2">
      <c r="A35" s="152" t="s">
        <v>48</v>
      </c>
      <c r="B35" s="176" t="s">
        <v>57</v>
      </c>
      <c r="C35" s="166" t="s">
        <v>24</v>
      </c>
      <c r="D35" s="182">
        <v>1.1222000000000001</v>
      </c>
      <c r="E35" s="159">
        <v>90728373</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1.0135000000000001</v>
      </c>
      <c r="E37" s="159">
        <v>242925487</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1.0567</v>
      </c>
      <c r="E39" s="159">
        <v>2276357919</v>
      </c>
    </row>
    <row r="40" spans="1:214" s="175" customFormat="1" ht="36" customHeight="1" thickBot="1" x14ac:dyDescent="0.25">
      <c r="A40" s="170" t="s">
        <v>58</v>
      </c>
      <c r="B40" s="171" t="s">
        <v>67</v>
      </c>
      <c r="C40" s="172" t="s">
        <v>59</v>
      </c>
      <c r="D40" s="173">
        <v>1.0117</v>
      </c>
      <c r="E40" s="174">
        <v>16452899</v>
      </c>
    </row>
    <row r="41" spans="1:214" s="175" customFormat="1" ht="36" customHeight="1" x14ac:dyDescent="0.2">
      <c r="A41" s="147" t="s">
        <v>61</v>
      </c>
      <c r="B41" s="79" t="s">
        <v>68</v>
      </c>
      <c r="C41" s="80" t="s">
        <v>79</v>
      </c>
      <c r="D41" s="191">
        <v>1.0109999999999999</v>
      </c>
      <c r="E41" s="192">
        <v>935292301</v>
      </c>
    </row>
    <row r="42" spans="1:214" s="175" customFormat="1" ht="36" customHeight="1" x14ac:dyDescent="0.2">
      <c r="A42" s="152" t="s">
        <v>62</v>
      </c>
      <c r="B42" s="79" t="s">
        <v>68</v>
      </c>
      <c r="C42" s="83" t="s">
        <v>80</v>
      </c>
      <c r="D42" s="193">
        <v>1.0044</v>
      </c>
      <c r="E42" s="194">
        <v>2737379509</v>
      </c>
    </row>
    <row r="43" spans="1:214" s="175" customFormat="1" ht="36" customHeight="1" thickBot="1" x14ac:dyDescent="0.25">
      <c r="A43" s="170" t="s">
        <v>63</v>
      </c>
      <c r="B43" s="84" t="s">
        <v>68</v>
      </c>
      <c r="C43" s="85" t="s">
        <v>81</v>
      </c>
      <c r="D43" s="195">
        <v>0.99299999999999999</v>
      </c>
      <c r="E43" s="196">
        <v>345686087</v>
      </c>
    </row>
    <row r="44" spans="1:214" s="175" customFormat="1" ht="36" customHeight="1" x14ac:dyDescent="0.2">
      <c r="A44" s="147" t="s">
        <v>77</v>
      </c>
      <c r="B44" s="79" t="s">
        <v>57</v>
      </c>
      <c r="C44" s="80" t="s">
        <v>76</v>
      </c>
      <c r="D44" s="191">
        <v>0.98680000000000001</v>
      </c>
      <c r="E44" s="192">
        <v>138893474</v>
      </c>
    </row>
    <row r="45" spans="1:214" ht="34.15" customHeight="1" x14ac:dyDescent="0.2">
      <c r="A45" s="147" t="s">
        <v>71</v>
      </c>
      <c r="B45" s="79" t="s">
        <v>67</v>
      </c>
      <c r="C45" s="80" t="s">
        <v>69</v>
      </c>
      <c r="D45" s="191">
        <v>1.0048999999999999</v>
      </c>
      <c r="E45" s="192">
        <v>832434479</v>
      </c>
    </row>
    <row r="46" spans="1:214" s="175" customFormat="1" ht="36" customHeight="1" thickBot="1" x14ac:dyDescent="0.25">
      <c r="A46" s="170" t="s">
        <v>72</v>
      </c>
      <c r="B46" s="84" t="s">
        <v>67</v>
      </c>
      <c r="C46" s="85" t="s">
        <v>70</v>
      </c>
      <c r="D46" s="195">
        <v>1.0017</v>
      </c>
      <c r="E46" s="196">
        <v>830123254</v>
      </c>
    </row>
    <row r="47" spans="1:214" s="175" customFormat="1" ht="36" customHeight="1" thickBot="1" x14ac:dyDescent="0.25">
      <c r="A47" s="170" t="s">
        <v>75</v>
      </c>
      <c r="B47" s="84" t="s">
        <v>74</v>
      </c>
      <c r="C47" s="85" t="s">
        <v>73</v>
      </c>
      <c r="D47" s="195">
        <v>1.0202</v>
      </c>
      <c r="E47" s="196">
        <v>2615344512</v>
      </c>
    </row>
    <row r="48" spans="1:214" s="175" customFormat="1" ht="36" customHeight="1" x14ac:dyDescent="0.2">
      <c r="A48" s="147" t="s">
        <v>82</v>
      </c>
      <c r="B48" s="79" t="s">
        <v>83</v>
      </c>
      <c r="C48" s="80" t="s">
        <v>94</v>
      </c>
      <c r="D48" s="191">
        <v>0.98470000000000002</v>
      </c>
      <c r="E48" s="192">
        <v>1788236292</v>
      </c>
    </row>
    <row r="49" spans="1:18" s="175" customFormat="1" ht="36" customHeight="1" thickBot="1" x14ac:dyDescent="0.25">
      <c r="A49" s="170" t="s">
        <v>84</v>
      </c>
      <c r="B49" s="84" t="s">
        <v>83</v>
      </c>
      <c r="C49" s="85" t="s">
        <v>95</v>
      </c>
      <c r="D49" s="195">
        <v>0.98519999999999996</v>
      </c>
      <c r="E49" s="196">
        <v>239598547</v>
      </c>
    </row>
    <row r="50" spans="1:18" s="197" customFormat="1" ht="36" customHeight="1" thickBot="1" x14ac:dyDescent="0.25">
      <c r="A50" s="170" t="s">
        <v>85</v>
      </c>
      <c r="B50" s="84" t="s">
        <v>74</v>
      </c>
      <c r="C50" s="85" t="s">
        <v>86</v>
      </c>
      <c r="D50" s="195">
        <v>0.96950000000000003</v>
      </c>
      <c r="E50" s="196">
        <v>953417937</v>
      </c>
    </row>
    <row r="51" spans="1:18" s="197" customFormat="1" ht="36" customHeight="1" x14ac:dyDescent="0.2">
      <c r="A51" s="147" t="s">
        <v>89</v>
      </c>
      <c r="B51" s="79" t="s">
        <v>56</v>
      </c>
      <c r="C51" s="80" t="s">
        <v>90</v>
      </c>
      <c r="D51" s="191">
        <v>1.0008999999999999</v>
      </c>
      <c r="E51" s="192">
        <v>6246475763</v>
      </c>
    </row>
    <row r="52" spans="1:18" s="197" customFormat="1" ht="36" customHeight="1" thickBot="1" x14ac:dyDescent="0.25">
      <c r="A52" s="198" t="s">
        <v>115</v>
      </c>
      <c r="B52" s="102" t="s">
        <v>66</v>
      </c>
      <c r="C52" s="103" t="s">
        <v>116</v>
      </c>
      <c r="D52" s="199">
        <v>0.99719999999999998</v>
      </c>
      <c r="E52" s="200">
        <v>1732579794</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107</v>
      </c>
      <c r="E9" s="146" t="str">
        <f>D9</f>
        <v>ze dne 20. 1. 2016, Kč</v>
      </c>
    </row>
    <row r="10" spans="1:5" ht="52.15" customHeight="1" x14ac:dyDescent="0.2">
      <c r="A10" s="147" t="s">
        <v>29</v>
      </c>
      <c r="B10" s="148" t="s">
        <v>50</v>
      </c>
      <c r="C10" s="149" t="s">
        <v>10</v>
      </c>
      <c r="D10" s="150">
        <v>1.8714999999999999</v>
      </c>
      <c r="E10" s="151">
        <v>9729602048</v>
      </c>
    </row>
    <row r="11" spans="1:5" ht="34.700000000000003" customHeight="1" x14ac:dyDescent="0.2">
      <c r="A11" s="152" t="s">
        <v>30</v>
      </c>
      <c r="B11" s="153" t="s">
        <v>11</v>
      </c>
      <c r="C11" s="154" t="s">
        <v>12</v>
      </c>
      <c r="D11" s="150">
        <v>2.2422</v>
      </c>
      <c r="E11" s="155">
        <v>15246358903</v>
      </c>
    </row>
    <row r="12" spans="1:5" ht="34.700000000000003" customHeight="1" x14ac:dyDescent="0.2">
      <c r="A12" s="152" t="s">
        <v>31</v>
      </c>
      <c r="B12" s="153" t="s">
        <v>11</v>
      </c>
      <c r="C12" s="154" t="s">
        <v>13</v>
      </c>
      <c r="D12" s="156">
        <v>1.3549</v>
      </c>
      <c r="E12" s="155">
        <v>751266539</v>
      </c>
    </row>
    <row r="13" spans="1:5" ht="34.700000000000003" customHeight="1" x14ac:dyDescent="0.2">
      <c r="A13" s="152" t="s">
        <v>32</v>
      </c>
      <c r="B13" s="153" t="s">
        <v>11</v>
      </c>
      <c r="C13" s="154" t="s">
        <v>14</v>
      </c>
      <c r="D13" s="156">
        <v>1.3688</v>
      </c>
      <c r="E13" s="155">
        <v>1326898720</v>
      </c>
    </row>
    <row r="14" spans="1:5" ht="34.700000000000003" customHeight="1" x14ac:dyDescent="0.2">
      <c r="A14" s="152" t="s">
        <v>33</v>
      </c>
      <c r="B14" s="153" t="s">
        <v>15</v>
      </c>
      <c r="C14" s="154" t="s">
        <v>16</v>
      </c>
      <c r="D14" s="156">
        <v>1.3851</v>
      </c>
      <c r="E14" s="155">
        <v>403141990</v>
      </c>
    </row>
    <row r="15" spans="1:5" ht="34.700000000000003" customHeight="1" x14ac:dyDescent="0.2">
      <c r="A15" s="152" t="s">
        <v>34</v>
      </c>
      <c r="B15" s="153" t="s">
        <v>53</v>
      </c>
      <c r="C15" s="157" t="s">
        <v>26</v>
      </c>
      <c r="D15" s="156">
        <v>1.5284</v>
      </c>
      <c r="E15" s="155">
        <v>672739709</v>
      </c>
    </row>
    <row r="16" spans="1:5" ht="34.700000000000003" customHeight="1" x14ac:dyDescent="0.2">
      <c r="A16" s="152" t="s">
        <v>35</v>
      </c>
      <c r="B16" s="153" t="s">
        <v>17</v>
      </c>
      <c r="C16" s="154" t="s">
        <v>18</v>
      </c>
      <c r="D16" s="156">
        <v>0.85629999999999995</v>
      </c>
      <c r="E16" s="155">
        <v>1719463205</v>
      </c>
    </row>
    <row r="17" spans="1:5" ht="34.700000000000003" customHeight="1" x14ac:dyDescent="0.2">
      <c r="A17" s="152" t="s">
        <v>36</v>
      </c>
      <c r="B17" s="153" t="s">
        <v>17</v>
      </c>
      <c r="C17" s="158" t="s">
        <v>19</v>
      </c>
      <c r="D17" s="156">
        <v>1.9257</v>
      </c>
      <c r="E17" s="159">
        <v>6180647826</v>
      </c>
    </row>
    <row r="18" spans="1:5" ht="34.700000000000003" customHeight="1" x14ac:dyDescent="0.2">
      <c r="A18" s="152" t="s">
        <v>37</v>
      </c>
      <c r="B18" s="153" t="s">
        <v>11</v>
      </c>
      <c r="C18" s="160" t="s">
        <v>91</v>
      </c>
      <c r="D18" s="156">
        <v>1.2534000000000001</v>
      </c>
      <c r="E18" s="159">
        <v>1844164077</v>
      </c>
    </row>
    <row r="19" spans="1:5" ht="34.700000000000003" customHeight="1" x14ac:dyDescent="0.2">
      <c r="A19" s="152" t="s">
        <v>38</v>
      </c>
      <c r="B19" s="153" t="s">
        <v>54</v>
      </c>
      <c r="C19" s="157" t="s">
        <v>27</v>
      </c>
      <c r="D19" s="156">
        <v>0.61170000000000002</v>
      </c>
      <c r="E19" s="155">
        <v>624931888</v>
      </c>
    </row>
    <row r="20" spans="1:5" ht="34.700000000000003" customHeight="1" x14ac:dyDescent="0.2">
      <c r="A20" s="152" t="s">
        <v>39</v>
      </c>
      <c r="B20" s="161" t="s">
        <v>53</v>
      </c>
      <c r="C20" s="107" t="s">
        <v>87</v>
      </c>
      <c r="D20" s="156">
        <v>1.1019000000000001</v>
      </c>
      <c r="E20" s="159">
        <v>19623537787</v>
      </c>
    </row>
    <row r="21" spans="1:5" ht="34.700000000000003" customHeight="1" x14ac:dyDescent="0.2">
      <c r="A21" s="152" t="s">
        <v>40</v>
      </c>
      <c r="B21" s="153" t="s">
        <v>53</v>
      </c>
      <c r="C21" s="83" t="s">
        <v>88</v>
      </c>
      <c r="D21" s="156">
        <v>1.3631</v>
      </c>
      <c r="E21" s="159">
        <v>2976842127</v>
      </c>
    </row>
    <row r="22" spans="1:5" ht="34.700000000000003" customHeight="1" x14ac:dyDescent="0.2">
      <c r="A22" s="152" t="s">
        <v>41</v>
      </c>
      <c r="B22" s="162" t="s">
        <v>53</v>
      </c>
      <c r="C22" s="163" t="s">
        <v>28</v>
      </c>
      <c r="D22" s="164">
        <v>1.2712000000000001</v>
      </c>
      <c r="E22" s="165">
        <v>649841032</v>
      </c>
    </row>
    <row r="23" spans="1:5" ht="34.700000000000003" customHeight="1" x14ac:dyDescent="0.2">
      <c r="A23" s="152" t="s">
        <v>42</v>
      </c>
      <c r="B23" s="153" t="s">
        <v>55</v>
      </c>
      <c r="C23" s="166" t="s">
        <v>92</v>
      </c>
      <c r="D23" s="156">
        <v>1.0082</v>
      </c>
      <c r="E23" s="159">
        <v>573853860</v>
      </c>
    </row>
    <row r="24" spans="1:5" ht="34.700000000000003" customHeight="1" x14ac:dyDescent="0.2">
      <c r="A24" s="152" t="s">
        <v>43</v>
      </c>
      <c r="B24" s="153" t="s">
        <v>55</v>
      </c>
      <c r="C24" s="166" t="s">
        <v>93</v>
      </c>
      <c r="D24" s="156">
        <v>0.83389999999999997</v>
      </c>
      <c r="E24" s="159">
        <v>173397289</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777.37819999999999</v>
      </c>
      <c r="E27" s="174">
        <v>2175402628</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1.0347999999999999</v>
      </c>
      <c r="E32" s="159">
        <v>703733947</v>
      </c>
    </row>
    <row r="33" spans="1:214" ht="34.15" customHeight="1" x14ac:dyDescent="0.2">
      <c r="A33" s="152" t="s">
        <v>46</v>
      </c>
      <c r="B33" s="176" t="s">
        <v>56</v>
      </c>
      <c r="C33" s="166" t="s">
        <v>22</v>
      </c>
      <c r="D33" s="182">
        <v>1.2184999999999999</v>
      </c>
      <c r="E33" s="159">
        <v>516355030</v>
      </c>
    </row>
    <row r="34" spans="1:214" ht="34.15" customHeight="1" x14ac:dyDescent="0.2">
      <c r="A34" s="152" t="s">
        <v>47</v>
      </c>
      <c r="B34" s="176" t="s">
        <v>56</v>
      </c>
      <c r="C34" s="166" t="s">
        <v>23</v>
      </c>
      <c r="D34" s="182">
        <v>1.1297999999999999</v>
      </c>
      <c r="E34" s="159">
        <v>939394753</v>
      </c>
    </row>
    <row r="35" spans="1:214" ht="34.15" customHeight="1" x14ac:dyDescent="0.2">
      <c r="A35" s="152" t="s">
        <v>48</v>
      </c>
      <c r="B35" s="176" t="s">
        <v>57</v>
      </c>
      <c r="C35" s="166" t="s">
        <v>24</v>
      </c>
      <c r="D35" s="182">
        <v>0.94389999999999996</v>
      </c>
      <c r="E35" s="159">
        <v>76503685</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1.0169999999999999</v>
      </c>
      <c r="E37" s="159">
        <v>180154088</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1.0529999999999999</v>
      </c>
      <c r="E39" s="159">
        <v>2661769056</v>
      </c>
    </row>
    <row r="40" spans="1:214" s="175" customFormat="1" ht="36" customHeight="1" thickBot="1" x14ac:dyDescent="0.25">
      <c r="A40" s="170" t="s">
        <v>58</v>
      </c>
      <c r="B40" s="171" t="s">
        <v>67</v>
      </c>
      <c r="C40" s="172" t="s">
        <v>59</v>
      </c>
      <c r="D40" s="173">
        <v>1.0067999999999999</v>
      </c>
      <c r="E40" s="174">
        <v>46274935</v>
      </c>
    </row>
    <row r="41" spans="1:214" s="175" customFormat="1" ht="36" customHeight="1" x14ac:dyDescent="0.2">
      <c r="A41" s="147" t="s">
        <v>61</v>
      </c>
      <c r="B41" s="79" t="s">
        <v>68</v>
      </c>
      <c r="C41" s="80" t="s">
        <v>79</v>
      </c>
      <c r="D41" s="191">
        <v>0.99009999999999998</v>
      </c>
      <c r="E41" s="192">
        <v>920668723</v>
      </c>
    </row>
    <row r="42" spans="1:214" s="175" customFormat="1" ht="36" customHeight="1" x14ac:dyDescent="0.2">
      <c r="A42" s="152" t="s">
        <v>62</v>
      </c>
      <c r="B42" s="79" t="s">
        <v>68</v>
      </c>
      <c r="C42" s="83" t="s">
        <v>80</v>
      </c>
      <c r="D42" s="193">
        <v>0.97929999999999995</v>
      </c>
      <c r="E42" s="194">
        <v>2928259769</v>
      </c>
    </row>
    <row r="43" spans="1:214" s="175" customFormat="1" ht="36" customHeight="1" thickBot="1" x14ac:dyDescent="0.25">
      <c r="A43" s="170" t="s">
        <v>63</v>
      </c>
      <c r="B43" s="84" t="s">
        <v>68</v>
      </c>
      <c r="C43" s="85" t="s">
        <v>81</v>
      </c>
      <c r="D43" s="195">
        <v>0.95860000000000001</v>
      </c>
      <c r="E43" s="196">
        <v>388371763</v>
      </c>
    </row>
    <row r="44" spans="1:214" s="175" customFormat="1" ht="36" customHeight="1" x14ac:dyDescent="0.2">
      <c r="A44" s="147" t="s">
        <v>77</v>
      </c>
      <c r="B44" s="79" t="s">
        <v>57</v>
      </c>
      <c r="C44" s="80" t="s">
        <v>76</v>
      </c>
      <c r="D44" s="191">
        <v>0.85740000000000005</v>
      </c>
      <c r="E44" s="192">
        <v>95085558</v>
      </c>
    </row>
    <row r="45" spans="1:214" ht="34.15" customHeight="1" x14ac:dyDescent="0.2">
      <c r="A45" s="147" t="s">
        <v>71</v>
      </c>
      <c r="B45" s="79" t="s">
        <v>67</v>
      </c>
      <c r="C45" s="80" t="s">
        <v>69</v>
      </c>
      <c r="D45" s="191">
        <v>0.96750000000000003</v>
      </c>
      <c r="E45" s="192">
        <v>680842656</v>
      </c>
    </row>
    <row r="46" spans="1:214" s="175" customFormat="1" ht="36" customHeight="1" thickBot="1" x14ac:dyDescent="0.25">
      <c r="A46" s="170" t="s">
        <v>72</v>
      </c>
      <c r="B46" s="84" t="s">
        <v>67</v>
      </c>
      <c r="C46" s="85" t="s">
        <v>70</v>
      </c>
      <c r="D46" s="195">
        <v>0.94540000000000002</v>
      </c>
      <c r="E46" s="196">
        <v>594053331</v>
      </c>
    </row>
    <row r="47" spans="1:214" s="175" customFormat="1" ht="36" customHeight="1" thickBot="1" x14ac:dyDescent="0.25">
      <c r="A47" s="170" t="s">
        <v>75</v>
      </c>
      <c r="B47" s="84" t="s">
        <v>74</v>
      </c>
      <c r="C47" s="85" t="s">
        <v>73</v>
      </c>
      <c r="D47" s="195">
        <v>0.97589999999999999</v>
      </c>
      <c r="E47" s="196">
        <v>2259392544</v>
      </c>
    </row>
    <row r="48" spans="1:214" s="175" customFormat="1" ht="36" customHeight="1" x14ac:dyDescent="0.2">
      <c r="A48" s="147" t="s">
        <v>82</v>
      </c>
      <c r="B48" s="79" t="s">
        <v>83</v>
      </c>
      <c r="C48" s="80" t="s">
        <v>94</v>
      </c>
      <c r="D48" s="191">
        <v>0.96679999999999999</v>
      </c>
      <c r="E48" s="192">
        <v>1821791622</v>
      </c>
    </row>
    <row r="49" spans="1:18" s="175" customFormat="1" ht="36" customHeight="1" thickBot="1" x14ac:dyDescent="0.25">
      <c r="A49" s="170" t="s">
        <v>84</v>
      </c>
      <c r="B49" s="84" t="s">
        <v>83</v>
      </c>
      <c r="C49" s="85" t="s">
        <v>95</v>
      </c>
      <c r="D49" s="195">
        <v>0.95609999999999995</v>
      </c>
      <c r="E49" s="196">
        <v>242565301</v>
      </c>
    </row>
    <row r="50" spans="1:18" s="197" customFormat="1" ht="36" customHeight="1" thickBot="1" x14ac:dyDescent="0.25">
      <c r="A50" s="170" t="s">
        <v>85</v>
      </c>
      <c r="B50" s="84" t="s">
        <v>74</v>
      </c>
      <c r="C50" s="85" t="s">
        <v>86</v>
      </c>
      <c r="D50" s="195">
        <v>0.90769999999999995</v>
      </c>
      <c r="E50" s="196">
        <v>857608128</v>
      </c>
    </row>
    <row r="51" spans="1:18" s="197" customFormat="1" ht="36" customHeight="1" thickBot="1" x14ac:dyDescent="0.25">
      <c r="A51" s="198" t="s">
        <v>89</v>
      </c>
      <c r="B51" s="102" t="s">
        <v>56</v>
      </c>
      <c r="C51" s="103" t="s">
        <v>90</v>
      </c>
      <c r="D51" s="199">
        <v>0.97450000000000003</v>
      </c>
      <c r="E51" s="200">
        <v>1960922318</v>
      </c>
    </row>
    <row r="52" spans="1:18" s="70" customFormat="1" ht="13.9" hidden="1" customHeight="1" x14ac:dyDescent="0.2">
      <c r="A52" s="113"/>
      <c r="B52" s="114"/>
      <c r="C52" s="114"/>
      <c r="D52" s="114"/>
      <c r="E52" s="91"/>
      <c r="G52" s="89"/>
      <c r="H52" s="89"/>
      <c r="I52" s="89"/>
      <c r="J52" s="89"/>
      <c r="K52" s="89"/>
      <c r="L52" s="89"/>
      <c r="M52" s="89"/>
      <c r="N52" s="89"/>
      <c r="O52"/>
      <c r="P52"/>
      <c r="Q52"/>
      <c r="R52"/>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3" orientation="portrait" horizontalDpi="300" verticalDpi="300" r:id="rId1"/>
  <headerFooter alignWithMargins="0"/>
  <colBreaks count="2" manualBreakCount="2">
    <brk id="3" max="54" man="1"/>
    <brk id="4" max="54" man="1"/>
  </colBreaks>
  <drawing r:id="rId2"/>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106</v>
      </c>
      <c r="E9" s="146" t="str">
        <f>D9</f>
        <v>ze dne 19. 1. 2016, Kč</v>
      </c>
    </row>
    <row r="10" spans="1:5" ht="52.15" customHeight="1" x14ac:dyDescent="0.2">
      <c r="A10" s="147" t="s">
        <v>29</v>
      </c>
      <c r="B10" s="148" t="s">
        <v>50</v>
      </c>
      <c r="C10" s="149" t="s">
        <v>10</v>
      </c>
      <c r="D10" s="150">
        <v>1.8718999999999999</v>
      </c>
      <c r="E10" s="151">
        <v>9736214200</v>
      </c>
    </row>
    <row r="11" spans="1:5" ht="34.700000000000003" customHeight="1" x14ac:dyDescent="0.2">
      <c r="A11" s="152" t="s">
        <v>30</v>
      </c>
      <c r="B11" s="153" t="s">
        <v>11</v>
      </c>
      <c r="C11" s="154" t="s">
        <v>12</v>
      </c>
      <c r="D11" s="150">
        <v>2.2418999999999998</v>
      </c>
      <c r="E11" s="155">
        <v>15239499555</v>
      </c>
    </row>
    <row r="12" spans="1:5" ht="34.700000000000003" customHeight="1" x14ac:dyDescent="0.2">
      <c r="A12" s="152" t="s">
        <v>31</v>
      </c>
      <c r="B12" s="153" t="s">
        <v>11</v>
      </c>
      <c r="C12" s="154" t="s">
        <v>13</v>
      </c>
      <c r="D12" s="156">
        <v>1.3595999999999999</v>
      </c>
      <c r="E12" s="155">
        <v>755287186</v>
      </c>
    </row>
    <row r="13" spans="1:5" ht="34.700000000000003" customHeight="1" x14ac:dyDescent="0.2">
      <c r="A13" s="152" t="s">
        <v>32</v>
      </c>
      <c r="B13" s="153" t="s">
        <v>11</v>
      </c>
      <c r="C13" s="154" t="s">
        <v>14</v>
      </c>
      <c r="D13" s="156">
        <v>1.3723000000000001</v>
      </c>
      <c r="E13" s="155">
        <v>1328060511</v>
      </c>
    </row>
    <row r="14" spans="1:5" ht="34.700000000000003" customHeight="1" x14ac:dyDescent="0.2">
      <c r="A14" s="152" t="s">
        <v>33</v>
      </c>
      <c r="B14" s="153" t="s">
        <v>15</v>
      </c>
      <c r="C14" s="154" t="s">
        <v>16</v>
      </c>
      <c r="D14" s="156">
        <v>1.3855999999999999</v>
      </c>
      <c r="E14" s="155">
        <v>403374849</v>
      </c>
    </row>
    <row r="15" spans="1:5" ht="34.700000000000003" customHeight="1" x14ac:dyDescent="0.2">
      <c r="A15" s="152" t="s">
        <v>34</v>
      </c>
      <c r="B15" s="153" t="s">
        <v>53</v>
      </c>
      <c r="C15" s="157" t="s">
        <v>26</v>
      </c>
      <c r="D15" s="156">
        <v>1.5488</v>
      </c>
      <c r="E15" s="155">
        <v>681705460</v>
      </c>
    </row>
    <row r="16" spans="1:5" ht="34.700000000000003" customHeight="1" x14ac:dyDescent="0.2">
      <c r="A16" s="152" t="s">
        <v>35</v>
      </c>
      <c r="B16" s="153" t="s">
        <v>17</v>
      </c>
      <c r="C16" s="154" t="s">
        <v>18</v>
      </c>
      <c r="D16" s="156">
        <v>0.88109999999999999</v>
      </c>
      <c r="E16" s="155">
        <v>1767935538</v>
      </c>
    </row>
    <row r="17" spans="1:5" ht="34.700000000000003" customHeight="1" x14ac:dyDescent="0.2">
      <c r="A17" s="152" t="s">
        <v>36</v>
      </c>
      <c r="B17" s="153" t="s">
        <v>17</v>
      </c>
      <c r="C17" s="158" t="s">
        <v>19</v>
      </c>
      <c r="D17" s="156">
        <v>1.9238</v>
      </c>
      <c r="E17" s="159">
        <v>6124237534</v>
      </c>
    </row>
    <row r="18" spans="1:5" ht="34.700000000000003" customHeight="1" x14ac:dyDescent="0.2">
      <c r="A18" s="152" t="s">
        <v>37</v>
      </c>
      <c r="B18" s="153" t="s">
        <v>11</v>
      </c>
      <c r="C18" s="160" t="s">
        <v>91</v>
      </c>
      <c r="D18" s="156">
        <v>1.2599</v>
      </c>
      <c r="E18" s="159">
        <v>1853981762</v>
      </c>
    </row>
    <row r="19" spans="1:5" ht="34.700000000000003" customHeight="1" x14ac:dyDescent="0.2">
      <c r="A19" s="152" t="s">
        <v>38</v>
      </c>
      <c r="B19" s="153" t="s">
        <v>54</v>
      </c>
      <c r="C19" s="157" t="s">
        <v>27</v>
      </c>
      <c r="D19" s="156">
        <v>0.62380000000000002</v>
      </c>
      <c r="E19" s="155">
        <v>637097330</v>
      </c>
    </row>
    <row r="20" spans="1:5" ht="34.700000000000003" customHeight="1" x14ac:dyDescent="0.2">
      <c r="A20" s="152" t="s">
        <v>39</v>
      </c>
      <c r="B20" s="161" t="s">
        <v>53</v>
      </c>
      <c r="C20" s="107" t="s">
        <v>87</v>
      </c>
      <c r="D20" s="156">
        <v>1.1042000000000001</v>
      </c>
      <c r="E20" s="159">
        <v>19678393567</v>
      </c>
    </row>
    <row r="21" spans="1:5" ht="34.700000000000003" customHeight="1" x14ac:dyDescent="0.2">
      <c r="A21" s="152" t="s">
        <v>40</v>
      </c>
      <c r="B21" s="153" t="s">
        <v>53</v>
      </c>
      <c r="C21" s="83" t="s">
        <v>88</v>
      </c>
      <c r="D21" s="156">
        <v>1.3698999999999999</v>
      </c>
      <c r="E21" s="159">
        <v>2992602989</v>
      </c>
    </row>
    <row r="22" spans="1:5" ht="34.700000000000003" customHeight="1" x14ac:dyDescent="0.2">
      <c r="A22" s="152" t="s">
        <v>41</v>
      </c>
      <c r="B22" s="162" t="s">
        <v>53</v>
      </c>
      <c r="C22" s="163" t="s">
        <v>28</v>
      </c>
      <c r="D22" s="164">
        <v>1.2834000000000001</v>
      </c>
      <c r="E22" s="165">
        <v>656767574</v>
      </c>
    </row>
    <row r="23" spans="1:5" ht="34.700000000000003" customHeight="1" x14ac:dyDescent="0.2">
      <c r="A23" s="152" t="s">
        <v>42</v>
      </c>
      <c r="B23" s="153" t="s">
        <v>55</v>
      </c>
      <c r="C23" s="166" t="s">
        <v>92</v>
      </c>
      <c r="D23" s="156">
        <v>1.0104</v>
      </c>
      <c r="E23" s="159">
        <v>576690274</v>
      </c>
    </row>
    <row r="24" spans="1:5" ht="34.700000000000003" customHeight="1" x14ac:dyDescent="0.2">
      <c r="A24" s="152" t="s">
        <v>43</v>
      </c>
      <c r="B24" s="153" t="s">
        <v>55</v>
      </c>
      <c r="C24" s="166" t="s">
        <v>93</v>
      </c>
      <c r="D24" s="156">
        <v>0.83860000000000001</v>
      </c>
      <c r="E24" s="159">
        <v>173882074</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782.29380000000003</v>
      </c>
      <c r="E27" s="174">
        <v>2189158561</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1.0351999999999999</v>
      </c>
      <c r="E32" s="159">
        <v>703826702</v>
      </c>
    </row>
    <row r="33" spans="1:214" ht="34.15" customHeight="1" x14ac:dyDescent="0.2">
      <c r="A33" s="152" t="s">
        <v>46</v>
      </c>
      <c r="B33" s="176" t="s">
        <v>56</v>
      </c>
      <c r="C33" s="166" t="s">
        <v>22</v>
      </c>
      <c r="D33" s="182">
        <v>1.2284999999999999</v>
      </c>
      <c r="E33" s="159">
        <v>520192622</v>
      </c>
    </row>
    <row r="34" spans="1:214" ht="34.15" customHeight="1" x14ac:dyDescent="0.2">
      <c r="A34" s="152" t="s">
        <v>47</v>
      </c>
      <c r="B34" s="176" t="s">
        <v>56</v>
      </c>
      <c r="C34" s="166" t="s">
        <v>23</v>
      </c>
      <c r="D34" s="182">
        <v>1.1392</v>
      </c>
      <c r="E34" s="159">
        <v>936228929</v>
      </c>
    </row>
    <row r="35" spans="1:214" ht="34.15" customHeight="1" x14ac:dyDescent="0.2">
      <c r="A35" s="152" t="s">
        <v>48</v>
      </c>
      <c r="B35" s="176" t="s">
        <v>57</v>
      </c>
      <c r="C35" s="166" t="s">
        <v>24</v>
      </c>
      <c r="D35" s="182">
        <v>0.94440000000000002</v>
      </c>
      <c r="E35" s="159">
        <v>76550332</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1.0170999999999999</v>
      </c>
      <c r="E37" s="159">
        <v>180161385</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1.0528</v>
      </c>
      <c r="E39" s="159">
        <v>2661290773</v>
      </c>
    </row>
    <row r="40" spans="1:214" s="175" customFormat="1" ht="36" customHeight="1" thickBot="1" x14ac:dyDescent="0.25">
      <c r="A40" s="170" t="s">
        <v>58</v>
      </c>
      <c r="B40" s="171" t="s">
        <v>67</v>
      </c>
      <c r="C40" s="172" t="s">
        <v>59</v>
      </c>
      <c r="D40" s="173">
        <v>1.0085999999999999</v>
      </c>
      <c r="E40" s="174">
        <v>46359227</v>
      </c>
    </row>
    <row r="41" spans="1:214" s="175" customFormat="1" ht="36" customHeight="1" x14ac:dyDescent="0.2">
      <c r="A41" s="147" t="s">
        <v>61</v>
      </c>
      <c r="B41" s="79" t="s">
        <v>68</v>
      </c>
      <c r="C41" s="80" t="s">
        <v>79</v>
      </c>
      <c r="D41" s="191">
        <v>0.99099999999999999</v>
      </c>
      <c r="E41" s="192">
        <v>926537341</v>
      </c>
    </row>
    <row r="42" spans="1:214" s="175" customFormat="1" ht="36" customHeight="1" x14ac:dyDescent="0.2">
      <c r="A42" s="152" t="s">
        <v>62</v>
      </c>
      <c r="B42" s="79" t="s">
        <v>68</v>
      </c>
      <c r="C42" s="83" t="s">
        <v>80</v>
      </c>
      <c r="D42" s="193">
        <v>0.9819</v>
      </c>
      <c r="E42" s="194">
        <v>2934195391</v>
      </c>
    </row>
    <row r="43" spans="1:214" s="175" customFormat="1" ht="36" customHeight="1" thickBot="1" x14ac:dyDescent="0.25">
      <c r="A43" s="170" t="s">
        <v>63</v>
      </c>
      <c r="B43" s="84" t="s">
        <v>68</v>
      </c>
      <c r="C43" s="85" t="s">
        <v>81</v>
      </c>
      <c r="D43" s="195">
        <v>0.96260000000000001</v>
      </c>
      <c r="E43" s="196">
        <v>390289444</v>
      </c>
    </row>
    <row r="44" spans="1:214" s="175" customFormat="1" ht="36" customHeight="1" x14ac:dyDescent="0.2">
      <c r="A44" s="147" t="s">
        <v>77</v>
      </c>
      <c r="B44" s="79" t="s">
        <v>57</v>
      </c>
      <c r="C44" s="80" t="s">
        <v>76</v>
      </c>
      <c r="D44" s="191">
        <v>0.87639999999999996</v>
      </c>
      <c r="E44" s="192">
        <v>97191865</v>
      </c>
    </row>
    <row r="45" spans="1:214" ht="34.15" customHeight="1" x14ac:dyDescent="0.2">
      <c r="A45" s="147" t="s">
        <v>71</v>
      </c>
      <c r="B45" s="79" t="s">
        <v>67</v>
      </c>
      <c r="C45" s="80" t="s">
        <v>69</v>
      </c>
      <c r="D45" s="191">
        <v>0.96919999999999995</v>
      </c>
      <c r="E45" s="192">
        <v>682031348</v>
      </c>
    </row>
    <row r="46" spans="1:214" s="175" customFormat="1" ht="36" customHeight="1" thickBot="1" x14ac:dyDescent="0.25">
      <c r="A46" s="170" t="s">
        <v>72</v>
      </c>
      <c r="B46" s="84" t="s">
        <v>67</v>
      </c>
      <c r="C46" s="85" t="s">
        <v>70</v>
      </c>
      <c r="D46" s="195">
        <v>0.95050000000000001</v>
      </c>
      <c r="E46" s="196">
        <v>597226794</v>
      </c>
    </row>
    <row r="47" spans="1:214" s="175" customFormat="1" ht="36" customHeight="1" thickBot="1" x14ac:dyDescent="0.25">
      <c r="A47" s="170" t="s">
        <v>75</v>
      </c>
      <c r="B47" s="84" t="s">
        <v>74</v>
      </c>
      <c r="C47" s="85" t="s">
        <v>73</v>
      </c>
      <c r="D47" s="195">
        <v>0.97819999999999996</v>
      </c>
      <c r="E47" s="196">
        <v>2264676686</v>
      </c>
    </row>
    <row r="48" spans="1:214" s="175" customFormat="1" ht="36" customHeight="1" x14ac:dyDescent="0.2">
      <c r="A48" s="147" t="s">
        <v>82</v>
      </c>
      <c r="B48" s="79" t="s">
        <v>83</v>
      </c>
      <c r="C48" s="80" t="s">
        <v>94</v>
      </c>
      <c r="D48" s="191">
        <v>0.96689999999999998</v>
      </c>
      <c r="E48" s="192">
        <v>1821890414</v>
      </c>
    </row>
    <row r="49" spans="1:18" s="175" customFormat="1" ht="36" customHeight="1" thickBot="1" x14ac:dyDescent="0.25">
      <c r="A49" s="170" t="s">
        <v>84</v>
      </c>
      <c r="B49" s="84" t="s">
        <v>83</v>
      </c>
      <c r="C49" s="85" t="s">
        <v>95</v>
      </c>
      <c r="D49" s="195">
        <v>0.95609999999999995</v>
      </c>
      <c r="E49" s="196">
        <v>242563390</v>
      </c>
    </row>
    <row r="50" spans="1:18" s="197" customFormat="1" ht="36" customHeight="1" thickBot="1" x14ac:dyDescent="0.25">
      <c r="A50" s="170" t="s">
        <v>85</v>
      </c>
      <c r="B50" s="84" t="s">
        <v>74</v>
      </c>
      <c r="C50" s="85" t="s">
        <v>86</v>
      </c>
      <c r="D50" s="195">
        <v>0.91269999999999996</v>
      </c>
      <c r="E50" s="196">
        <v>862344707</v>
      </c>
    </row>
    <row r="51" spans="1:18" s="197" customFormat="1" ht="36" customHeight="1" thickBot="1" x14ac:dyDescent="0.25">
      <c r="A51" s="198" t="s">
        <v>89</v>
      </c>
      <c r="B51" s="102" t="s">
        <v>56</v>
      </c>
      <c r="C51" s="103" t="s">
        <v>90</v>
      </c>
      <c r="D51" s="199">
        <v>0.97770000000000001</v>
      </c>
      <c r="E51" s="200">
        <v>1950227701</v>
      </c>
    </row>
    <row r="52" spans="1:18" s="70" customFormat="1" ht="13.9" hidden="1" customHeight="1" x14ac:dyDescent="0.2">
      <c r="A52" s="113"/>
      <c r="B52" s="114"/>
      <c r="C52" s="114"/>
      <c r="D52" s="114"/>
      <c r="E52" s="91"/>
      <c r="G52" s="89"/>
      <c r="H52" s="89"/>
      <c r="I52" s="89"/>
      <c r="J52" s="89"/>
      <c r="K52" s="89"/>
      <c r="L52" s="89"/>
      <c r="M52" s="89"/>
      <c r="N52" s="89"/>
      <c r="O52"/>
      <c r="P52"/>
      <c r="Q52"/>
      <c r="R52"/>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3" orientation="portrait" horizontalDpi="300" verticalDpi="300" r:id="rId1"/>
  <headerFooter alignWithMargins="0"/>
  <colBreaks count="2" manualBreakCount="2">
    <brk id="3" max="54" man="1"/>
    <brk id="4" max="54" man="1"/>
  </colBreaks>
  <drawing r:id="rId2"/>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105</v>
      </c>
      <c r="E9" s="146" t="str">
        <f>D9</f>
        <v>ze dne 18. 1. 2016, Kč</v>
      </c>
    </row>
    <row r="10" spans="1:5" ht="52.15" customHeight="1" x14ac:dyDescent="0.2">
      <c r="A10" s="147" t="s">
        <v>29</v>
      </c>
      <c r="B10" s="148" t="s">
        <v>50</v>
      </c>
      <c r="C10" s="149" t="s">
        <v>10</v>
      </c>
      <c r="D10" s="150">
        <v>1.8720000000000001</v>
      </c>
      <c r="E10" s="151">
        <v>9741644572</v>
      </c>
    </row>
    <row r="11" spans="1:5" ht="34.700000000000003" customHeight="1" x14ac:dyDescent="0.2">
      <c r="A11" s="152" t="s">
        <v>30</v>
      </c>
      <c r="B11" s="153" t="s">
        <v>11</v>
      </c>
      <c r="C11" s="154" t="s">
        <v>12</v>
      </c>
      <c r="D11" s="150">
        <v>2.2427000000000001</v>
      </c>
      <c r="E11" s="155">
        <v>15228974459</v>
      </c>
    </row>
    <row r="12" spans="1:5" ht="34.700000000000003" customHeight="1" x14ac:dyDescent="0.2">
      <c r="A12" s="152" t="s">
        <v>31</v>
      </c>
      <c r="B12" s="153" t="s">
        <v>11</v>
      </c>
      <c r="C12" s="154" t="s">
        <v>13</v>
      </c>
      <c r="D12" s="156">
        <v>1.3561000000000001</v>
      </c>
      <c r="E12" s="155">
        <v>754106705</v>
      </c>
    </row>
    <row r="13" spans="1:5" ht="34.700000000000003" customHeight="1" x14ac:dyDescent="0.2">
      <c r="A13" s="152" t="s">
        <v>32</v>
      </c>
      <c r="B13" s="153" t="s">
        <v>11</v>
      </c>
      <c r="C13" s="154" t="s">
        <v>14</v>
      </c>
      <c r="D13" s="156">
        <v>1.3695999999999999</v>
      </c>
      <c r="E13" s="155">
        <v>1319615120</v>
      </c>
    </row>
    <row r="14" spans="1:5" ht="34.700000000000003" customHeight="1" x14ac:dyDescent="0.2">
      <c r="A14" s="152" t="s">
        <v>33</v>
      </c>
      <c r="B14" s="153" t="s">
        <v>15</v>
      </c>
      <c r="C14" s="154" t="s">
        <v>16</v>
      </c>
      <c r="D14" s="156">
        <v>1.3858999999999999</v>
      </c>
      <c r="E14" s="155">
        <v>403511103</v>
      </c>
    </row>
    <row r="15" spans="1:5" ht="34.700000000000003" customHeight="1" x14ac:dyDescent="0.2">
      <c r="A15" s="152" t="s">
        <v>34</v>
      </c>
      <c r="B15" s="153" t="s">
        <v>53</v>
      </c>
      <c r="C15" s="157" t="s">
        <v>26</v>
      </c>
      <c r="D15" s="156">
        <v>1.5446</v>
      </c>
      <c r="E15" s="155">
        <v>679790854</v>
      </c>
    </row>
    <row r="16" spans="1:5" ht="34.700000000000003" customHeight="1" x14ac:dyDescent="0.2">
      <c r="A16" s="152" t="s">
        <v>35</v>
      </c>
      <c r="B16" s="153" t="s">
        <v>17</v>
      </c>
      <c r="C16" s="154" t="s">
        <v>18</v>
      </c>
      <c r="D16" s="156">
        <v>0.87319999999999998</v>
      </c>
      <c r="E16" s="155">
        <v>1752815135</v>
      </c>
    </row>
    <row r="17" spans="1:5" ht="34.700000000000003" customHeight="1" x14ac:dyDescent="0.2">
      <c r="A17" s="152" t="s">
        <v>36</v>
      </c>
      <c r="B17" s="153" t="s">
        <v>17</v>
      </c>
      <c r="C17" s="158" t="s">
        <v>19</v>
      </c>
      <c r="D17" s="156">
        <v>1.9389000000000001</v>
      </c>
      <c r="E17" s="159">
        <v>6167498549</v>
      </c>
    </row>
    <row r="18" spans="1:5" ht="34.700000000000003" customHeight="1" x14ac:dyDescent="0.2">
      <c r="A18" s="152" t="s">
        <v>37</v>
      </c>
      <c r="B18" s="153" t="s">
        <v>11</v>
      </c>
      <c r="C18" s="160" t="s">
        <v>91</v>
      </c>
      <c r="D18" s="156">
        <v>1.2583</v>
      </c>
      <c r="E18" s="159">
        <v>1854003291</v>
      </c>
    </row>
    <row r="19" spans="1:5" ht="34.700000000000003" customHeight="1" x14ac:dyDescent="0.2">
      <c r="A19" s="152" t="s">
        <v>38</v>
      </c>
      <c r="B19" s="153" t="s">
        <v>54</v>
      </c>
      <c r="C19" s="157" t="s">
        <v>27</v>
      </c>
      <c r="D19" s="156">
        <v>0.62019999999999997</v>
      </c>
      <c r="E19" s="155">
        <v>633579791</v>
      </c>
    </row>
    <row r="20" spans="1:5" ht="34.700000000000003" customHeight="1" x14ac:dyDescent="0.2">
      <c r="A20" s="152" t="s">
        <v>39</v>
      </c>
      <c r="B20" s="161" t="s">
        <v>53</v>
      </c>
      <c r="C20" s="107" t="s">
        <v>87</v>
      </c>
      <c r="D20" s="156">
        <v>1.1039000000000001</v>
      </c>
      <c r="E20" s="159">
        <v>19693597405</v>
      </c>
    </row>
    <row r="21" spans="1:5" ht="34.700000000000003" customHeight="1" x14ac:dyDescent="0.2">
      <c r="A21" s="152" t="s">
        <v>40</v>
      </c>
      <c r="B21" s="153" t="s">
        <v>53</v>
      </c>
      <c r="C21" s="83" t="s">
        <v>88</v>
      </c>
      <c r="D21" s="156">
        <v>1.3688</v>
      </c>
      <c r="E21" s="159">
        <v>2991849228</v>
      </c>
    </row>
    <row r="22" spans="1:5" ht="34.700000000000003" customHeight="1" x14ac:dyDescent="0.2">
      <c r="A22" s="152" t="s">
        <v>41</v>
      </c>
      <c r="B22" s="162" t="s">
        <v>53</v>
      </c>
      <c r="C22" s="163" t="s">
        <v>28</v>
      </c>
      <c r="D22" s="164">
        <v>1.2808999999999999</v>
      </c>
      <c r="E22" s="165">
        <v>655692032</v>
      </c>
    </row>
    <row r="23" spans="1:5" ht="34.700000000000003" customHeight="1" x14ac:dyDescent="0.2">
      <c r="A23" s="152" t="s">
        <v>42</v>
      </c>
      <c r="B23" s="153" t="s">
        <v>55</v>
      </c>
      <c r="C23" s="166" t="s">
        <v>92</v>
      </c>
      <c r="D23" s="156">
        <v>1.0102</v>
      </c>
      <c r="E23" s="159">
        <v>577116372</v>
      </c>
    </row>
    <row r="24" spans="1:5" ht="34.700000000000003" customHeight="1" x14ac:dyDescent="0.2">
      <c r="A24" s="152" t="s">
        <v>43</v>
      </c>
      <c r="B24" s="153" t="s">
        <v>55</v>
      </c>
      <c r="C24" s="166" t="s">
        <v>93</v>
      </c>
      <c r="D24" s="156">
        <v>0.8377</v>
      </c>
      <c r="E24" s="159">
        <v>173650068</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781.17449999999997</v>
      </c>
      <c r="E27" s="174">
        <v>2186026304</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1.0348999999999999</v>
      </c>
      <c r="E32" s="159">
        <v>701474884</v>
      </c>
    </row>
    <row r="33" spans="1:214" ht="34.15" customHeight="1" x14ac:dyDescent="0.2">
      <c r="A33" s="152" t="s">
        <v>46</v>
      </c>
      <c r="B33" s="176" t="s">
        <v>56</v>
      </c>
      <c r="C33" s="166" t="s">
        <v>22</v>
      </c>
      <c r="D33" s="182">
        <v>1.2267999999999999</v>
      </c>
      <c r="E33" s="159">
        <v>519555294</v>
      </c>
    </row>
    <row r="34" spans="1:214" ht="34.15" customHeight="1" x14ac:dyDescent="0.2">
      <c r="A34" s="152" t="s">
        <v>47</v>
      </c>
      <c r="B34" s="176" t="s">
        <v>56</v>
      </c>
      <c r="C34" s="166" t="s">
        <v>23</v>
      </c>
      <c r="D34" s="182">
        <v>1.1355</v>
      </c>
      <c r="E34" s="159">
        <v>933145150</v>
      </c>
    </row>
    <row r="35" spans="1:214" ht="34.15" customHeight="1" x14ac:dyDescent="0.2">
      <c r="A35" s="152" t="s">
        <v>48</v>
      </c>
      <c r="B35" s="176" t="s">
        <v>57</v>
      </c>
      <c r="C35" s="166" t="s">
        <v>24</v>
      </c>
      <c r="D35" s="182">
        <v>0.94879999999999998</v>
      </c>
      <c r="E35" s="159">
        <v>76900970</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1.0170999999999999</v>
      </c>
      <c r="E37" s="159">
        <v>180161291</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1.0529999999999999</v>
      </c>
      <c r="E39" s="159">
        <v>2661791804</v>
      </c>
    </row>
    <row r="40" spans="1:214" s="175" customFormat="1" ht="36" customHeight="1" thickBot="1" x14ac:dyDescent="0.25">
      <c r="A40" s="170" t="s">
        <v>58</v>
      </c>
      <c r="B40" s="171" t="s">
        <v>67</v>
      </c>
      <c r="C40" s="172" t="s">
        <v>59</v>
      </c>
      <c r="D40" s="173">
        <v>1.0085999999999999</v>
      </c>
      <c r="E40" s="174">
        <v>46359845</v>
      </c>
    </row>
    <row r="41" spans="1:214" s="175" customFormat="1" ht="36" customHeight="1" x14ac:dyDescent="0.2">
      <c r="A41" s="147" t="s">
        <v>61</v>
      </c>
      <c r="B41" s="79" t="s">
        <v>68</v>
      </c>
      <c r="C41" s="80" t="s">
        <v>79</v>
      </c>
      <c r="D41" s="191">
        <v>0.99099999999999999</v>
      </c>
      <c r="E41" s="192">
        <v>926760321</v>
      </c>
    </row>
    <row r="42" spans="1:214" s="175" customFormat="1" ht="36" customHeight="1" x14ac:dyDescent="0.2">
      <c r="A42" s="152" t="s">
        <v>62</v>
      </c>
      <c r="B42" s="79" t="s">
        <v>68</v>
      </c>
      <c r="C42" s="83" t="s">
        <v>80</v>
      </c>
      <c r="D42" s="193">
        <v>0.98119999999999996</v>
      </c>
      <c r="E42" s="194">
        <v>2935801946</v>
      </c>
    </row>
    <row r="43" spans="1:214" s="175" customFormat="1" ht="36" customHeight="1" thickBot="1" x14ac:dyDescent="0.25">
      <c r="A43" s="170" t="s">
        <v>63</v>
      </c>
      <c r="B43" s="84" t="s">
        <v>68</v>
      </c>
      <c r="C43" s="85" t="s">
        <v>81</v>
      </c>
      <c r="D43" s="195">
        <v>0.96130000000000004</v>
      </c>
      <c r="E43" s="196">
        <v>389706880</v>
      </c>
    </row>
    <row r="44" spans="1:214" s="175" customFormat="1" ht="36" customHeight="1" x14ac:dyDescent="0.2">
      <c r="A44" s="147" t="s">
        <v>77</v>
      </c>
      <c r="B44" s="79" t="s">
        <v>57</v>
      </c>
      <c r="C44" s="80" t="s">
        <v>76</v>
      </c>
      <c r="D44" s="191">
        <v>0.87109999999999999</v>
      </c>
      <c r="E44" s="192">
        <v>96607805</v>
      </c>
    </row>
    <row r="45" spans="1:214" ht="34.15" customHeight="1" x14ac:dyDescent="0.2">
      <c r="A45" s="147" t="s">
        <v>71</v>
      </c>
      <c r="B45" s="79" t="s">
        <v>67</v>
      </c>
      <c r="C45" s="80" t="s">
        <v>69</v>
      </c>
      <c r="D45" s="191">
        <v>0.96919999999999995</v>
      </c>
      <c r="E45" s="192">
        <v>682037392</v>
      </c>
    </row>
    <row r="46" spans="1:214" s="175" customFormat="1" ht="36" customHeight="1" thickBot="1" x14ac:dyDescent="0.25">
      <c r="A46" s="170" t="s">
        <v>72</v>
      </c>
      <c r="B46" s="84" t="s">
        <v>67</v>
      </c>
      <c r="C46" s="85" t="s">
        <v>70</v>
      </c>
      <c r="D46" s="195">
        <v>0.94930000000000003</v>
      </c>
      <c r="E46" s="196">
        <v>596503280</v>
      </c>
    </row>
    <row r="47" spans="1:214" s="175" customFormat="1" ht="36" customHeight="1" thickBot="1" x14ac:dyDescent="0.25">
      <c r="A47" s="170" t="s">
        <v>75</v>
      </c>
      <c r="B47" s="84" t="s">
        <v>74</v>
      </c>
      <c r="C47" s="85" t="s">
        <v>73</v>
      </c>
      <c r="D47" s="195">
        <v>0.97819999999999996</v>
      </c>
      <c r="E47" s="196">
        <v>2264707028</v>
      </c>
    </row>
    <row r="48" spans="1:214" s="175" customFormat="1" ht="36" customHeight="1" x14ac:dyDescent="0.2">
      <c r="A48" s="147" t="s">
        <v>82</v>
      </c>
      <c r="B48" s="79" t="s">
        <v>83</v>
      </c>
      <c r="C48" s="80" t="s">
        <v>94</v>
      </c>
      <c r="D48" s="191">
        <v>0.96760000000000002</v>
      </c>
      <c r="E48" s="192">
        <v>1823239955</v>
      </c>
    </row>
    <row r="49" spans="1:18" s="175" customFormat="1" ht="36" customHeight="1" thickBot="1" x14ac:dyDescent="0.25">
      <c r="A49" s="170" t="s">
        <v>84</v>
      </c>
      <c r="B49" s="84" t="s">
        <v>83</v>
      </c>
      <c r="C49" s="85" t="s">
        <v>95</v>
      </c>
      <c r="D49" s="195">
        <v>0.95669999999999999</v>
      </c>
      <c r="E49" s="196">
        <v>242814198</v>
      </c>
    </row>
    <row r="50" spans="1:18" s="197" customFormat="1" ht="36" customHeight="1" thickBot="1" x14ac:dyDescent="0.25">
      <c r="A50" s="170" t="s">
        <v>85</v>
      </c>
      <c r="B50" s="84" t="s">
        <v>74</v>
      </c>
      <c r="C50" s="85" t="s">
        <v>86</v>
      </c>
      <c r="D50" s="195">
        <v>0.91180000000000005</v>
      </c>
      <c r="E50" s="196">
        <v>861521192</v>
      </c>
    </row>
    <row r="51" spans="1:18" s="197" customFormat="1" ht="36" customHeight="1" thickBot="1" x14ac:dyDescent="0.25">
      <c r="A51" s="198" t="s">
        <v>89</v>
      </c>
      <c r="B51" s="102" t="s">
        <v>56</v>
      </c>
      <c r="C51" s="103" t="s">
        <v>90</v>
      </c>
      <c r="D51" s="199">
        <v>0.9768</v>
      </c>
      <c r="E51" s="200">
        <v>1922062852</v>
      </c>
    </row>
    <row r="52" spans="1:18" s="70" customFormat="1" ht="13.9" hidden="1" customHeight="1" x14ac:dyDescent="0.2">
      <c r="A52" s="113"/>
      <c r="B52" s="114"/>
      <c r="C52" s="114"/>
      <c r="D52" s="114"/>
      <c r="E52" s="91"/>
      <c r="G52" s="89"/>
      <c r="H52" s="89"/>
      <c r="I52" s="89"/>
      <c r="J52" s="89"/>
      <c r="K52" s="89"/>
      <c r="L52" s="89"/>
      <c r="M52" s="89"/>
      <c r="N52" s="89"/>
      <c r="O52"/>
      <c r="P52"/>
      <c r="Q52"/>
      <c r="R52"/>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3" orientation="portrait" horizontalDpi="300" verticalDpi="300" r:id="rId1"/>
  <headerFooter alignWithMargins="0"/>
  <colBreaks count="2" manualBreakCount="2">
    <brk id="3" max="54" man="1"/>
    <brk id="4" max="54" man="1"/>
  </colBreaks>
  <drawing r:id="rId2"/>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104</v>
      </c>
      <c r="E9" s="146" t="str">
        <f>D9</f>
        <v>ze dne 15. 1. 2016, Kč</v>
      </c>
    </row>
    <row r="10" spans="1:5" ht="52.15" customHeight="1" x14ac:dyDescent="0.2">
      <c r="A10" s="147" t="s">
        <v>29</v>
      </c>
      <c r="B10" s="148" t="s">
        <v>50</v>
      </c>
      <c r="C10" s="149" t="s">
        <v>10</v>
      </c>
      <c r="D10" s="150">
        <v>1.8729</v>
      </c>
      <c r="E10" s="151">
        <v>9754386948</v>
      </c>
    </row>
    <row r="11" spans="1:5" ht="34.700000000000003" customHeight="1" x14ac:dyDescent="0.2">
      <c r="A11" s="152" t="s">
        <v>30</v>
      </c>
      <c r="B11" s="153" t="s">
        <v>11</v>
      </c>
      <c r="C11" s="154" t="s">
        <v>12</v>
      </c>
      <c r="D11" s="150">
        <v>2.2452000000000001</v>
      </c>
      <c r="E11" s="155">
        <v>15205576151</v>
      </c>
    </row>
    <row r="12" spans="1:5" ht="34.700000000000003" customHeight="1" x14ac:dyDescent="0.2">
      <c r="A12" s="152" t="s">
        <v>31</v>
      </c>
      <c r="B12" s="153" t="s">
        <v>11</v>
      </c>
      <c r="C12" s="154" t="s">
        <v>13</v>
      </c>
      <c r="D12" s="156">
        <v>1.3627</v>
      </c>
      <c r="E12" s="155">
        <v>758081140</v>
      </c>
    </row>
    <row r="13" spans="1:5" ht="34.700000000000003" customHeight="1" x14ac:dyDescent="0.2">
      <c r="A13" s="152" t="s">
        <v>32</v>
      </c>
      <c r="B13" s="153" t="s">
        <v>11</v>
      </c>
      <c r="C13" s="154" t="s">
        <v>14</v>
      </c>
      <c r="D13" s="156">
        <v>1.3712</v>
      </c>
      <c r="E13" s="155">
        <v>1316767908</v>
      </c>
    </row>
    <row r="14" spans="1:5" ht="34.700000000000003" customHeight="1" x14ac:dyDescent="0.2">
      <c r="A14" s="152" t="s">
        <v>33</v>
      </c>
      <c r="B14" s="153" t="s">
        <v>15</v>
      </c>
      <c r="C14" s="154" t="s">
        <v>16</v>
      </c>
      <c r="D14" s="156">
        <v>1.3874</v>
      </c>
      <c r="E14" s="155">
        <v>403880128</v>
      </c>
    </row>
    <row r="15" spans="1:5" ht="34.700000000000003" customHeight="1" x14ac:dyDescent="0.2">
      <c r="A15" s="152" t="s">
        <v>34</v>
      </c>
      <c r="B15" s="153" t="s">
        <v>53</v>
      </c>
      <c r="C15" s="157" t="s">
        <v>26</v>
      </c>
      <c r="D15" s="156">
        <v>1.552</v>
      </c>
      <c r="E15" s="155">
        <v>682279781</v>
      </c>
    </row>
    <row r="16" spans="1:5" ht="34.700000000000003" customHeight="1" x14ac:dyDescent="0.2">
      <c r="A16" s="152" t="s">
        <v>35</v>
      </c>
      <c r="B16" s="153" t="s">
        <v>17</v>
      </c>
      <c r="C16" s="154" t="s">
        <v>18</v>
      </c>
      <c r="D16" s="156">
        <v>0.89039999999999997</v>
      </c>
      <c r="E16" s="155">
        <v>1784656449</v>
      </c>
    </row>
    <row r="17" spans="1:5" ht="34.700000000000003" customHeight="1" x14ac:dyDescent="0.2">
      <c r="A17" s="152" t="s">
        <v>36</v>
      </c>
      <c r="B17" s="153" t="s">
        <v>17</v>
      </c>
      <c r="C17" s="158" t="s">
        <v>19</v>
      </c>
      <c r="D17" s="156">
        <v>1.9387000000000001</v>
      </c>
      <c r="E17" s="159">
        <v>6154490188</v>
      </c>
    </row>
    <row r="18" spans="1:5" ht="34.700000000000003" customHeight="1" x14ac:dyDescent="0.2">
      <c r="A18" s="152" t="s">
        <v>37</v>
      </c>
      <c r="B18" s="153" t="s">
        <v>11</v>
      </c>
      <c r="C18" s="160" t="s">
        <v>91</v>
      </c>
      <c r="D18" s="156">
        <v>1.2616000000000001</v>
      </c>
      <c r="E18" s="159">
        <v>1856640988</v>
      </c>
    </row>
    <row r="19" spans="1:5" ht="34.700000000000003" customHeight="1" x14ac:dyDescent="0.2">
      <c r="A19" s="152" t="s">
        <v>38</v>
      </c>
      <c r="B19" s="153" t="s">
        <v>54</v>
      </c>
      <c r="C19" s="157" t="s">
        <v>27</v>
      </c>
      <c r="D19" s="156">
        <v>0.62260000000000004</v>
      </c>
      <c r="E19" s="155">
        <v>634988975</v>
      </c>
    </row>
    <row r="20" spans="1:5" ht="34.700000000000003" customHeight="1" x14ac:dyDescent="0.2">
      <c r="A20" s="152" t="s">
        <v>39</v>
      </c>
      <c r="B20" s="161" t="s">
        <v>53</v>
      </c>
      <c r="C20" s="107" t="s">
        <v>87</v>
      </c>
      <c r="D20" s="156">
        <v>1.1061000000000001</v>
      </c>
      <c r="E20" s="159">
        <v>19708086830</v>
      </c>
    </row>
    <row r="21" spans="1:5" ht="34.700000000000003" customHeight="1" x14ac:dyDescent="0.2">
      <c r="A21" s="152" t="s">
        <v>40</v>
      </c>
      <c r="B21" s="153" t="s">
        <v>53</v>
      </c>
      <c r="C21" s="83" t="s">
        <v>88</v>
      </c>
      <c r="D21" s="156">
        <v>1.3743000000000001</v>
      </c>
      <c r="E21" s="159">
        <v>2998524588</v>
      </c>
    </row>
    <row r="22" spans="1:5" ht="34.700000000000003" customHeight="1" x14ac:dyDescent="0.2">
      <c r="A22" s="152" t="s">
        <v>41</v>
      </c>
      <c r="B22" s="162" t="s">
        <v>53</v>
      </c>
      <c r="C22" s="163" t="s">
        <v>28</v>
      </c>
      <c r="D22" s="164">
        <v>1.2875000000000001</v>
      </c>
      <c r="E22" s="165">
        <v>658527603</v>
      </c>
    </row>
    <row r="23" spans="1:5" ht="34.700000000000003" customHeight="1" x14ac:dyDescent="0.2">
      <c r="A23" s="152" t="s">
        <v>42</v>
      </c>
      <c r="B23" s="153" t="s">
        <v>55</v>
      </c>
      <c r="C23" s="166" t="s">
        <v>92</v>
      </c>
      <c r="D23" s="156">
        <v>1.0137</v>
      </c>
      <c r="E23" s="159">
        <v>578700407</v>
      </c>
    </row>
    <row r="24" spans="1:5" ht="34.700000000000003" customHeight="1" x14ac:dyDescent="0.2">
      <c r="A24" s="152" t="s">
        <v>43</v>
      </c>
      <c r="B24" s="153" t="s">
        <v>55</v>
      </c>
      <c r="C24" s="166" t="s">
        <v>93</v>
      </c>
      <c r="D24" s="156">
        <v>0.84689999999999999</v>
      </c>
      <c r="E24" s="159">
        <v>175516246</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783.12329999999997</v>
      </c>
      <c r="E27" s="174">
        <v>2191479617</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1.0371999999999999</v>
      </c>
      <c r="E32" s="159">
        <v>703042616</v>
      </c>
    </row>
    <row r="33" spans="1:214" ht="34.15" customHeight="1" x14ac:dyDescent="0.2">
      <c r="A33" s="152" t="s">
        <v>46</v>
      </c>
      <c r="B33" s="176" t="s">
        <v>56</v>
      </c>
      <c r="C33" s="166" t="s">
        <v>22</v>
      </c>
      <c r="D33" s="182">
        <v>1.2314000000000001</v>
      </c>
      <c r="E33" s="159">
        <v>521482022</v>
      </c>
    </row>
    <row r="34" spans="1:214" ht="34.15" customHeight="1" x14ac:dyDescent="0.2">
      <c r="A34" s="152" t="s">
        <v>47</v>
      </c>
      <c r="B34" s="176" t="s">
        <v>56</v>
      </c>
      <c r="C34" s="166" t="s">
        <v>23</v>
      </c>
      <c r="D34" s="182">
        <v>1.1452</v>
      </c>
      <c r="E34" s="159">
        <v>941129182</v>
      </c>
    </row>
    <row r="35" spans="1:214" ht="34.15" customHeight="1" x14ac:dyDescent="0.2">
      <c r="A35" s="152" t="s">
        <v>48</v>
      </c>
      <c r="B35" s="176" t="s">
        <v>57</v>
      </c>
      <c r="C35" s="166" t="s">
        <v>24</v>
      </c>
      <c r="D35" s="182">
        <v>0.97160000000000002</v>
      </c>
      <c r="E35" s="159">
        <v>78749486</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1.0170999999999999</v>
      </c>
      <c r="E37" s="159">
        <v>180166199</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1.0530999999999999</v>
      </c>
      <c r="E39" s="159">
        <v>2591639779</v>
      </c>
    </row>
    <row r="40" spans="1:214" s="175" customFormat="1" ht="36" customHeight="1" thickBot="1" x14ac:dyDescent="0.25">
      <c r="A40" s="170" t="s">
        <v>58</v>
      </c>
      <c r="B40" s="171" t="s">
        <v>67</v>
      </c>
      <c r="C40" s="172" t="s">
        <v>59</v>
      </c>
      <c r="D40" s="173">
        <v>1.0098</v>
      </c>
      <c r="E40" s="174">
        <v>46414700</v>
      </c>
    </row>
    <row r="41" spans="1:214" s="175" customFormat="1" ht="36" customHeight="1" x14ac:dyDescent="0.2">
      <c r="A41" s="147" t="s">
        <v>61</v>
      </c>
      <c r="B41" s="79" t="s">
        <v>68</v>
      </c>
      <c r="C41" s="80" t="s">
        <v>79</v>
      </c>
      <c r="D41" s="191">
        <v>0.99260000000000004</v>
      </c>
      <c r="E41" s="192">
        <v>932894171</v>
      </c>
    </row>
    <row r="42" spans="1:214" s="175" customFormat="1" ht="36" customHeight="1" x14ac:dyDescent="0.2">
      <c r="A42" s="152" t="s">
        <v>62</v>
      </c>
      <c r="B42" s="79" t="s">
        <v>68</v>
      </c>
      <c r="C42" s="83" t="s">
        <v>80</v>
      </c>
      <c r="D42" s="193">
        <v>0.98429999999999995</v>
      </c>
      <c r="E42" s="194">
        <v>2953142973</v>
      </c>
    </row>
    <row r="43" spans="1:214" s="175" customFormat="1" ht="36" customHeight="1" thickBot="1" x14ac:dyDescent="0.25">
      <c r="A43" s="170" t="s">
        <v>63</v>
      </c>
      <c r="B43" s="84" t="s">
        <v>68</v>
      </c>
      <c r="C43" s="85" t="s">
        <v>81</v>
      </c>
      <c r="D43" s="195">
        <v>0.96589999999999998</v>
      </c>
      <c r="E43" s="196">
        <v>391518464</v>
      </c>
    </row>
    <row r="44" spans="1:214" s="175" customFormat="1" ht="36" customHeight="1" x14ac:dyDescent="0.2">
      <c r="A44" s="147" t="s">
        <v>77</v>
      </c>
      <c r="B44" s="79" t="s">
        <v>57</v>
      </c>
      <c r="C44" s="80" t="s">
        <v>76</v>
      </c>
      <c r="D44" s="191">
        <v>0.87570000000000003</v>
      </c>
      <c r="E44" s="192">
        <v>97117702</v>
      </c>
    </row>
    <row r="45" spans="1:214" ht="34.15" customHeight="1" x14ac:dyDescent="0.2">
      <c r="A45" s="147" t="s">
        <v>71</v>
      </c>
      <c r="B45" s="79" t="s">
        <v>67</v>
      </c>
      <c r="C45" s="80" t="s">
        <v>69</v>
      </c>
      <c r="D45" s="191">
        <v>0.97140000000000004</v>
      </c>
      <c r="E45" s="192">
        <v>674677736</v>
      </c>
    </row>
    <row r="46" spans="1:214" s="175" customFormat="1" ht="36" customHeight="1" thickBot="1" x14ac:dyDescent="0.25">
      <c r="A46" s="170" t="s">
        <v>72</v>
      </c>
      <c r="B46" s="84" t="s">
        <v>67</v>
      </c>
      <c r="C46" s="85" t="s">
        <v>70</v>
      </c>
      <c r="D46" s="195">
        <v>0.95399999999999996</v>
      </c>
      <c r="E46" s="196">
        <v>599409179</v>
      </c>
    </row>
    <row r="47" spans="1:214" s="175" customFormat="1" ht="36" customHeight="1" thickBot="1" x14ac:dyDescent="0.25">
      <c r="A47" s="170" t="s">
        <v>75</v>
      </c>
      <c r="B47" s="84" t="s">
        <v>74</v>
      </c>
      <c r="C47" s="85" t="s">
        <v>73</v>
      </c>
      <c r="D47" s="195">
        <v>0.98080000000000001</v>
      </c>
      <c r="E47" s="196">
        <v>2270843891</v>
      </c>
    </row>
    <row r="48" spans="1:214" s="175" customFormat="1" ht="36" customHeight="1" x14ac:dyDescent="0.2">
      <c r="A48" s="147" t="s">
        <v>82</v>
      </c>
      <c r="B48" s="79" t="s">
        <v>83</v>
      </c>
      <c r="C48" s="80" t="s">
        <v>94</v>
      </c>
      <c r="D48" s="191">
        <v>0.96850000000000003</v>
      </c>
      <c r="E48" s="192">
        <v>1833409522</v>
      </c>
    </row>
    <row r="49" spans="1:18" s="175" customFormat="1" ht="36" customHeight="1" thickBot="1" x14ac:dyDescent="0.25">
      <c r="A49" s="170" t="s">
        <v>84</v>
      </c>
      <c r="B49" s="84" t="s">
        <v>83</v>
      </c>
      <c r="C49" s="85" t="s">
        <v>95</v>
      </c>
      <c r="D49" s="195">
        <v>0.95899999999999996</v>
      </c>
      <c r="E49" s="196">
        <v>245217711</v>
      </c>
    </row>
    <row r="50" spans="1:18" s="197" customFormat="1" ht="36" customHeight="1" thickBot="1" x14ac:dyDescent="0.25">
      <c r="A50" s="170" t="s">
        <v>85</v>
      </c>
      <c r="B50" s="84" t="s">
        <v>74</v>
      </c>
      <c r="C50" s="85" t="s">
        <v>86</v>
      </c>
      <c r="D50" s="195">
        <v>0.91639999999999999</v>
      </c>
      <c r="E50" s="196">
        <v>865844709</v>
      </c>
    </row>
    <row r="51" spans="1:18" s="197" customFormat="1" ht="36" customHeight="1" thickBot="1" x14ac:dyDescent="0.25">
      <c r="A51" s="198" t="s">
        <v>89</v>
      </c>
      <c r="B51" s="102" t="s">
        <v>56</v>
      </c>
      <c r="C51" s="103" t="s">
        <v>90</v>
      </c>
      <c r="D51" s="199">
        <v>0.97860000000000003</v>
      </c>
      <c r="E51" s="200">
        <v>1896569310</v>
      </c>
    </row>
    <row r="52" spans="1:18" s="70" customFormat="1" ht="13.9" hidden="1" customHeight="1" x14ac:dyDescent="0.2">
      <c r="A52" s="113"/>
      <c r="B52" s="114"/>
      <c r="C52" s="114"/>
      <c r="D52" s="114"/>
      <c r="E52" s="91"/>
      <c r="G52" s="89"/>
      <c r="H52" s="89"/>
      <c r="I52" s="89"/>
      <c r="J52" s="89"/>
      <c r="K52" s="89"/>
      <c r="L52" s="89"/>
      <c r="M52" s="89"/>
      <c r="N52" s="89"/>
      <c r="O52"/>
      <c r="P52"/>
      <c r="Q52"/>
      <c r="R52"/>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3" orientation="portrait" horizontalDpi="300" verticalDpi="300" r:id="rId1"/>
  <headerFooter alignWithMargins="0"/>
  <colBreaks count="2" manualBreakCount="2">
    <brk id="3" max="54" man="1"/>
    <brk id="4" max="54" man="1"/>
  </colBreaks>
  <drawing r:id="rId2"/>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103</v>
      </c>
      <c r="E9" s="146" t="str">
        <f>D9</f>
        <v>ze dne 14. 1. 2016, Kč</v>
      </c>
    </row>
    <row r="10" spans="1:5" ht="52.15" customHeight="1" x14ac:dyDescent="0.2">
      <c r="A10" s="147" t="s">
        <v>29</v>
      </c>
      <c r="B10" s="148" t="s">
        <v>50</v>
      </c>
      <c r="C10" s="149" t="s">
        <v>10</v>
      </c>
      <c r="D10" s="150">
        <v>1.8731</v>
      </c>
      <c r="E10" s="151">
        <v>9759400792</v>
      </c>
    </row>
    <row r="11" spans="1:5" ht="34.700000000000003" customHeight="1" x14ac:dyDescent="0.2">
      <c r="A11" s="152" t="s">
        <v>30</v>
      </c>
      <c r="B11" s="153" t="s">
        <v>11</v>
      </c>
      <c r="C11" s="154" t="s">
        <v>12</v>
      </c>
      <c r="D11" s="150">
        <v>2.2467000000000001</v>
      </c>
      <c r="E11" s="155">
        <v>15205010969</v>
      </c>
    </row>
    <row r="12" spans="1:5" ht="34.700000000000003" customHeight="1" x14ac:dyDescent="0.2">
      <c r="A12" s="152" t="s">
        <v>31</v>
      </c>
      <c r="B12" s="153" t="s">
        <v>11</v>
      </c>
      <c r="C12" s="154" t="s">
        <v>13</v>
      </c>
      <c r="D12" s="156">
        <v>1.3686</v>
      </c>
      <c r="E12" s="155">
        <v>761451440</v>
      </c>
    </row>
    <row r="13" spans="1:5" ht="34.700000000000003" customHeight="1" x14ac:dyDescent="0.2">
      <c r="A13" s="152" t="s">
        <v>32</v>
      </c>
      <c r="B13" s="153" t="s">
        <v>11</v>
      </c>
      <c r="C13" s="154" t="s">
        <v>14</v>
      </c>
      <c r="D13" s="156">
        <v>1.375</v>
      </c>
      <c r="E13" s="155">
        <v>1318938826</v>
      </c>
    </row>
    <row r="14" spans="1:5" ht="34.700000000000003" customHeight="1" x14ac:dyDescent="0.2">
      <c r="A14" s="152" t="s">
        <v>33</v>
      </c>
      <c r="B14" s="153" t="s">
        <v>15</v>
      </c>
      <c r="C14" s="154" t="s">
        <v>16</v>
      </c>
      <c r="D14" s="156">
        <v>1.3877999999999999</v>
      </c>
      <c r="E14" s="155">
        <v>403964132</v>
      </c>
    </row>
    <row r="15" spans="1:5" ht="34.700000000000003" customHeight="1" x14ac:dyDescent="0.2">
      <c r="A15" s="152" t="s">
        <v>34</v>
      </c>
      <c r="B15" s="153" t="s">
        <v>53</v>
      </c>
      <c r="C15" s="157" t="s">
        <v>26</v>
      </c>
      <c r="D15" s="156">
        <v>1.5722</v>
      </c>
      <c r="E15" s="155">
        <v>691025103</v>
      </c>
    </row>
    <row r="16" spans="1:5" ht="34.700000000000003" customHeight="1" x14ac:dyDescent="0.2">
      <c r="A16" s="152" t="s">
        <v>35</v>
      </c>
      <c r="B16" s="153" t="s">
        <v>17</v>
      </c>
      <c r="C16" s="154" t="s">
        <v>18</v>
      </c>
      <c r="D16" s="156">
        <v>0.91559999999999997</v>
      </c>
      <c r="E16" s="155">
        <v>1836405951</v>
      </c>
    </row>
    <row r="17" spans="1:5" ht="34.700000000000003" customHeight="1" x14ac:dyDescent="0.2">
      <c r="A17" s="152" t="s">
        <v>36</v>
      </c>
      <c r="B17" s="153" t="s">
        <v>17</v>
      </c>
      <c r="C17" s="158" t="s">
        <v>19</v>
      </c>
      <c r="D17" s="156">
        <v>2.0451000000000001</v>
      </c>
      <c r="E17" s="159">
        <v>6490821003</v>
      </c>
    </row>
    <row r="18" spans="1:5" ht="34.700000000000003" customHeight="1" x14ac:dyDescent="0.2">
      <c r="A18" s="152" t="s">
        <v>37</v>
      </c>
      <c r="B18" s="153" t="s">
        <v>11</v>
      </c>
      <c r="C18" s="160" t="s">
        <v>91</v>
      </c>
      <c r="D18" s="156">
        <v>1.2665999999999999</v>
      </c>
      <c r="E18" s="159">
        <v>1865762693</v>
      </c>
    </row>
    <row r="19" spans="1:5" ht="34.700000000000003" customHeight="1" x14ac:dyDescent="0.2">
      <c r="A19" s="152" t="s">
        <v>38</v>
      </c>
      <c r="B19" s="153" t="s">
        <v>54</v>
      </c>
      <c r="C19" s="157" t="s">
        <v>27</v>
      </c>
      <c r="D19" s="156">
        <v>0.62990000000000002</v>
      </c>
      <c r="E19" s="155">
        <v>641856342</v>
      </c>
    </row>
    <row r="20" spans="1:5" ht="34.700000000000003" customHeight="1" x14ac:dyDescent="0.2">
      <c r="A20" s="152" t="s">
        <v>39</v>
      </c>
      <c r="B20" s="161" t="s">
        <v>53</v>
      </c>
      <c r="C20" s="107" t="s">
        <v>87</v>
      </c>
      <c r="D20" s="156">
        <v>1.1091</v>
      </c>
      <c r="E20" s="159">
        <v>19783837121</v>
      </c>
    </row>
    <row r="21" spans="1:5" ht="34.700000000000003" customHeight="1" x14ac:dyDescent="0.2">
      <c r="A21" s="152" t="s">
        <v>40</v>
      </c>
      <c r="B21" s="153" t="s">
        <v>53</v>
      </c>
      <c r="C21" s="83" t="s">
        <v>88</v>
      </c>
      <c r="D21" s="156">
        <v>1.3817999999999999</v>
      </c>
      <c r="E21" s="159">
        <v>3015708791</v>
      </c>
    </row>
    <row r="22" spans="1:5" ht="34.700000000000003" customHeight="1" x14ac:dyDescent="0.2">
      <c r="A22" s="152" t="s">
        <v>41</v>
      </c>
      <c r="B22" s="162" t="s">
        <v>53</v>
      </c>
      <c r="C22" s="163" t="s">
        <v>28</v>
      </c>
      <c r="D22" s="164">
        <v>1.2979000000000001</v>
      </c>
      <c r="E22" s="165">
        <v>664239044</v>
      </c>
    </row>
    <row r="23" spans="1:5" ht="34.700000000000003" customHeight="1" x14ac:dyDescent="0.2">
      <c r="A23" s="152" t="s">
        <v>42</v>
      </c>
      <c r="B23" s="153" t="s">
        <v>55</v>
      </c>
      <c r="C23" s="166" t="s">
        <v>92</v>
      </c>
      <c r="D23" s="156">
        <v>1.0164</v>
      </c>
      <c r="E23" s="159">
        <v>580326940</v>
      </c>
    </row>
    <row r="24" spans="1:5" ht="34.700000000000003" customHeight="1" x14ac:dyDescent="0.2">
      <c r="A24" s="152" t="s">
        <v>43</v>
      </c>
      <c r="B24" s="153" t="s">
        <v>55</v>
      </c>
      <c r="C24" s="166" t="s">
        <v>93</v>
      </c>
      <c r="D24" s="156">
        <v>0.85070000000000001</v>
      </c>
      <c r="E24" s="159">
        <v>176306388</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789.2953</v>
      </c>
      <c r="E27" s="174">
        <v>2208751379</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1.0383</v>
      </c>
      <c r="E32" s="159">
        <v>704882152</v>
      </c>
    </row>
    <row r="33" spans="1:214" ht="34.15" customHeight="1" x14ac:dyDescent="0.2">
      <c r="A33" s="152" t="s">
        <v>46</v>
      </c>
      <c r="B33" s="176" t="s">
        <v>56</v>
      </c>
      <c r="C33" s="166" t="s">
        <v>22</v>
      </c>
      <c r="D33" s="182">
        <v>1.2394000000000001</v>
      </c>
      <c r="E33" s="159">
        <v>524884197</v>
      </c>
    </row>
    <row r="34" spans="1:214" ht="34.15" customHeight="1" x14ac:dyDescent="0.2">
      <c r="A34" s="152" t="s">
        <v>47</v>
      </c>
      <c r="B34" s="176" t="s">
        <v>56</v>
      </c>
      <c r="C34" s="166" t="s">
        <v>23</v>
      </c>
      <c r="D34" s="182">
        <v>1.1531</v>
      </c>
      <c r="E34" s="159">
        <v>945995362</v>
      </c>
    </row>
    <row r="35" spans="1:214" ht="34.15" customHeight="1" x14ac:dyDescent="0.2">
      <c r="A35" s="152" t="s">
        <v>48</v>
      </c>
      <c r="B35" s="176" t="s">
        <v>57</v>
      </c>
      <c r="C35" s="166" t="s">
        <v>24</v>
      </c>
      <c r="D35" s="182">
        <v>0.98119999999999996</v>
      </c>
      <c r="E35" s="159">
        <v>79924507</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1.0170999999999999</v>
      </c>
      <c r="E37" s="159">
        <v>180167512</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1.0530999999999999</v>
      </c>
      <c r="E39" s="159">
        <v>2591594631</v>
      </c>
    </row>
    <row r="40" spans="1:214" s="175" customFormat="1" ht="36" customHeight="1" thickBot="1" x14ac:dyDescent="0.25">
      <c r="A40" s="170" t="s">
        <v>58</v>
      </c>
      <c r="B40" s="171" t="s">
        <v>67</v>
      </c>
      <c r="C40" s="172" t="s">
        <v>59</v>
      </c>
      <c r="D40" s="173">
        <v>1.0099</v>
      </c>
      <c r="E40" s="174">
        <v>46419662</v>
      </c>
    </row>
    <row r="41" spans="1:214" s="175" customFormat="1" ht="36" customHeight="1" x14ac:dyDescent="0.2">
      <c r="A41" s="147" t="s">
        <v>61</v>
      </c>
      <c r="B41" s="79" t="s">
        <v>68</v>
      </c>
      <c r="C41" s="80" t="s">
        <v>79</v>
      </c>
      <c r="D41" s="191">
        <v>0.99460000000000004</v>
      </c>
      <c r="E41" s="192">
        <v>947997625</v>
      </c>
    </row>
    <row r="42" spans="1:214" s="175" customFormat="1" ht="36" customHeight="1" x14ac:dyDescent="0.2">
      <c r="A42" s="152" t="s">
        <v>62</v>
      </c>
      <c r="B42" s="79" t="s">
        <v>68</v>
      </c>
      <c r="C42" s="83" t="s">
        <v>80</v>
      </c>
      <c r="D42" s="193">
        <v>0.98719999999999997</v>
      </c>
      <c r="E42" s="194">
        <v>2965837259</v>
      </c>
    </row>
    <row r="43" spans="1:214" s="175" customFormat="1" ht="36" customHeight="1" thickBot="1" x14ac:dyDescent="0.25">
      <c r="A43" s="170" t="s">
        <v>63</v>
      </c>
      <c r="B43" s="84" t="s">
        <v>68</v>
      </c>
      <c r="C43" s="85" t="s">
        <v>81</v>
      </c>
      <c r="D43" s="195">
        <v>0.96989999999999998</v>
      </c>
      <c r="E43" s="196">
        <v>393123535</v>
      </c>
    </row>
    <row r="44" spans="1:214" s="175" customFormat="1" ht="36" customHeight="1" x14ac:dyDescent="0.2">
      <c r="A44" s="147" t="s">
        <v>77</v>
      </c>
      <c r="B44" s="79" t="s">
        <v>57</v>
      </c>
      <c r="C44" s="80" t="s">
        <v>76</v>
      </c>
      <c r="D44" s="191">
        <v>0.89729999999999999</v>
      </c>
      <c r="E44" s="192">
        <v>99883578</v>
      </c>
    </row>
    <row r="45" spans="1:214" ht="34.15" customHeight="1" x14ac:dyDescent="0.2">
      <c r="A45" s="147" t="s">
        <v>71</v>
      </c>
      <c r="B45" s="79" t="s">
        <v>67</v>
      </c>
      <c r="C45" s="80" t="s">
        <v>69</v>
      </c>
      <c r="D45" s="191">
        <v>0.97389999999999999</v>
      </c>
      <c r="E45" s="192">
        <v>676413153</v>
      </c>
    </row>
    <row r="46" spans="1:214" s="175" customFormat="1" ht="36" customHeight="1" thickBot="1" x14ac:dyDescent="0.25">
      <c r="A46" s="170" t="s">
        <v>72</v>
      </c>
      <c r="B46" s="84" t="s">
        <v>67</v>
      </c>
      <c r="C46" s="85" t="s">
        <v>70</v>
      </c>
      <c r="D46" s="195">
        <v>0.95860000000000001</v>
      </c>
      <c r="E46" s="196">
        <v>602309837</v>
      </c>
    </row>
    <row r="47" spans="1:214" s="175" customFormat="1" ht="36" customHeight="1" thickBot="1" x14ac:dyDescent="0.25">
      <c r="A47" s="170" t="s">
        <v>75</v>
      </c>
      <c r="B47" s="84" t="s">
        <v>74</v>
      </c>
      <c r="C47" s="85" t="s">
        <v>73</v>
      </c>
      <c r="D47" s="195">
        <v>0.98370000000000002</v>
      </c>
      <c r="E47" s="196">
        <v>2287506344</v>
      </c>
    </row>
    <row r="48" spans="1:214" s="175" customFormat="1" ht="36" customHeight="1" x14ac:dyDescent="0.2">
      <c r="A48" s="147" t="s">
        <v>82</v>
      </c>
      <c r="B48" s="79" t="s">
        <v>83</v>
      </c>
      <c r="C48" s="80" t="s">
        <v>94</v>
      </c>
      <c r="D48" s="191">
        <v>0.97030000000000005</v>
      </c>
      <c r="E48" s="192">
        <v>1836844609</v>
      </c>
    </row>
    <row r="49" spans="1:18" s="175" customFormat="1" ht="36" customHeight="1" thickBot="1" x14ac:dyDescent="0.25">
      <c r="A49" s="170" t="s">
        <v>84</v>
      </c>
      <c r="B49" s="84" t="s">
        <v>83</v>
      </c>
      <c r="C49" s="85" t="s">
        <v>95</v>
      </c>
      <c r="D49" s="195">
        <v>0.96109999999999995</v>
      </c>
      <c r="E49" s="196">
        <v>245761247</v>
      </c>
    </row>
    <row r="50" spans="1:18" s="197" customFormat="1" ht="36" customHeight="1" thickBot="1" x14ac:dyDescent="0.25">
      <c r="A50" s="170" t="s">
        <v>85</v>
      </c>
      <c r="B50" s="84" t="s">
        <v>74</v>
      </c>
      <c r="C50" s="85" t="s">
        <v>86</v>
      </c>
      <c r="D50" s="195">
        <v>0.92120000000000002</v>
      </c>
      <c r="E50" s="196">
        <v>875334531</v>
      </c>
    </row>
    <row r="51" spans="1:18" s="197" customFormat="1" ht="36" customHeight="1" thickBot="1" x14ac:dyDescent="0.25">
      <c r="A51" s="198" t="s">
        <v>89</v>
      </c>
      <c r="B51" s="102" t="s">
        <v>56</v>
      </c>
      <c r="C51" s="103" t="s">
        <v>90</v>
      </c>
      <c r="D51" s="199">
        <v>0.98199999999999998</v>
      </c>
      <c r="E51" s="200">
        <v>1881617943</v>
      </c>
    </row>
    <row r="52" spans="1:18" s="70" customFormat="1" ht="13.9" hidden="1" customHeight="1" x14ac:dyDescent="0.2">
      <c r="A52" s="113"/>
      <c r="B52" s="114"/>
      <c r="C52" s="114"/>
      <c r="D52" s="114"/>
      <c r="E52" s="91"/>
      <c r="G52" s="89"/>
      <c r="H52" s="89"/>
      <c r="I52" s="89"/>
      <c r="J52" s="89"/>
      <c r="K52" s="89"/>
      <c r="L52" s="89"/>
      <c r="M52" s="89"/>
      <c r="N52" s="89"/>
      <c r="O52"/>
      <c r="P52"/>
      <c r="Q52"/>
      <c r="R52"/>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3" orientation="portrait" horizontalDpi="300" verticalDpi="300" r:id="rId1"/>
  <headerFooter alignWithMargins="0"/>
  <colBreaks count="2" manualBreakCount="2">
    <brk id="3" max="54" man="1"/>
    <brk id="4" max="54" man="1"/>
  </colBreaks>
  <drawing r:id="rId2"/>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102</v>
      </c>
      <c r="E9" s="146" t="str">
        <f>D9</f>
        <v>ze dne 13. 1. 2016, Kč</v>
      </c>
    </row>
    <row r="10" spans="1:5" ht="52.15" customHeight="1" x14ac:dyDescent="0.2">
      <c r="A10" s="147" t="s">
        <v>29</v>
      </c>
      <c r="B10" s="148" t="s">
        <v>50</v>
      </c>
      <c r="C10" s="149" t="s">
        <v>10</v>
      </c>
      <c r="D10" s="150">
        <v>1.8737999999999999</v>
      </c>
      <c r="E10" s="151">
        <v>9767923982</v>
      </c>
    </row>
    <row r="11" spans="1:5" ht="34.700000000000003" customHeight="1" x14ac:dyDescent="0.2">
      <c r="A11" s="152" t="s">
        <v>30</v>
      </c>
      <c r="B11" s="153" t="s">
        <v>11</v>
      </c>
      <c r="C11" s="154" t="s">
        <v>12</v>
      </c>
      <c r="D11" s="150">
        <v>2.2467000000000001</v>
      </c>
      <c r="E11" s="155">
        <v>15188742147</v>
      </c>
    </row>
    <row r="12" spans="1:5" ht="34.700000000000003" customHeight="1" x14ac:dyDescent="0.2">
      <c r="A12" s="152" t="s">
        <v>31</v>
      </c>
      <c r="B12" s="153" t="s">
        <v>11</v>
      </c>
      <c r="C12" s="154" t="s">
        <v>13</v>
      </c>
      <c r="D12" s="156">
        <v>1.3755999999999999</v>
      </c>
      <c r="E12" s="155">
        <v>766384797</v>
      </c>
    </row>
    <row r="13" spans="1:5" ht="34.700000000000003" customHeight="1" x14ac:dyDescent="0.2">
      <c r="A13" s="152" t="s">
        <v>32</v>
      </c>
      <c r="B13" s="153" t="s">
        <v>11</v>
      </c>
      <c r="C13" s="154" t="s">
        <v>14</v>
      </c>
      <c r="D13" s="156">
        <v>1.3779999999999999</v>
      </c>
      <c r="E13" s="155">
        <v>1318006195</v>
      </c>
    </row>
    <row r="14" spans="1:5" ht="34.700000000000003" customHeight="1" x14ac:dyDescent="0.2">
      <c r="A14" s="152" t="s">
        <v>33</v>
      </c>
      <c r="B14" s="153" t="s">
        <v>15</v>
      </c>
      <c r="C14" s="154" t="s">
        <v>16</v>
      </c>
      <c r="D14" s="156">
        <v>1.3889</v>
      </c>
      <c r="E14" s="155">
        <v>404230679</v>
      </c>
    </row>
    <row r="15" spans="1:5" ht="34.700000000000003" customHeight="1" x14ac:dyDescent="0.2">
      <c r="A15" s="152" t="s">
        <v>34</v>
      </c>
      <c r="B15" s="153" t="s">
        <v>53</v>
      </c>
      <c r="C15" s="157" t="s">
        <v>26</v>
      </c>
      <c r="D15" s="156">
        <v>1.5855999999999999</v>
      </c>
      <c r="E15" s="155">
        <v>697066193</v>
      </c>
    </row>
    <row r="16" spans="1:5" ht="34.700000000000003" customHeight="1" x14ac:dyDescent="0.2">
      <c r="A16" s="152" t="s">
        <v>35</v>
      </c>
      <c r="B16" s="153" t="s">
        <v>17</v>
      </c>
      <c r="C16" s="154" t="s">
        <v>18</v>
      </c>
      <c r="D16" s="156">
        <v>0.92769999999999997</v>
      </c>
      <c r="E16" s="155">
        <v>1861069458</v>
      </c>
    </row>
    <row r="17" spans="1:5" ht="34.700000000000003" customHeight="1" x14ac:dyDescent="0.2">
      <c r="A17" s="152" t="s">
        <v>36</v>
      </c>
      <c r="B17" s="153" t="s">
        <v>17</v>
      </c>
      <c r="C17" s="158" t="s">
        <v>19</v>
      </c>
      <c r="D17" s="156">
        <v>2.0190999999999999</v>
      </c>
      <c r="E17" s="159">
        <v>6325455227</v>
      </c>
    </row>
    <row r="18" spans="1:5" ht="34.700000000000003" customHeight="1" x14ac:dyDescent="0.2">
      <c r="A18" s="152" t="s">
        <v>37</v>
      </c>
      <c r="B18" s="153" t="s">
        <v>11</v>
      </c>
      <c r="C18" s="160" t="s">
        <v>91</v>
      </c>
      <c r="D18" s="156">
        <v>1.2714000000000001</v>
      </c>
      <c r="E18" s="159">
        <v>1872412250</v>
      </c>
    </row>
    <row r="19" spans="1:5" ht="34.700000000000003" customHeight="1" x14ac:dyDescent="0.2">
      <c r="A19" s="152" t="s">
        <v>38</v>
      </c>
      <c r="B19" s="153" t="s">
        <v>54</v>
      </c>
      <c r="C19" s="157" t="s">
        <v>27</v>
      </c>
      <c r="D19" s="156">
        <v>0.64349999999999996</v>
      </c>
      <c r="E19" s="155">
        <v>655633545</v>
      </c>
    </row>
    <row r="20" spans="1:5" ht="34.700000000000003" customHeight="1" x14ac:dyDescent="0.2">
      <c r="A20" s="152" t="s">
        <v>39</v>
      </c>
      <c r="B20" s="161" t="s">
        <v>53</v>
      </c>
      <c r="C20" s="107" t="s">
        <v>87</v>
      </c>
      <c r="D20" s="156">
        <v>1.1102000000000001</v>
      </c>
      <c r="E20" s="159">
        <v>19827205688</v>
      </c>
    </row>
    <row r="21" spans="1:5" ht="34.700000000000003" customHeight="1" x14ac:dyDescent="0.2">
      <c r="A21" s="152" t="s">
        <v>40</v>
      </c>
      <c r="B21" s="153" t="s">
        <v>53</v>
      </c>
      <c r="C21" s="83" t="s">
        <v>88</v>
      </c>
      <c r="D21" s="156">
        <v>1.3848</v>
      </c>
      <c r="E21" s="159">
        <v>3022914738</v>
      </c>
    </row>
    <row r="22" spans="1:5" ht="34.700000000000003" customHeight="1" x14ac:dyDescent="0.2">
      <c r="A22" s="152" t="s">
        <v>41</v>
      </c>
      <c r="B22" s="162" t="s">
        <v>53</v>
      </c>
      <c r="C22" s="163" t="s">
        <v>28</v>
      </c>
      <c r="D22" s="164">
        <v>1.3050999999999999</v>
      </c>
      <c r="E22" s="165">
        <v>668426256</v>
      </c>
    </row>
    <row r="23" spans="1:5" ht="34.700000000000003" customHeight="1" x14ac:dyDescent="0.2">
      <c r="A23" s="152" t="s">
        <v>42</v>
      </c>
      <c r="B23" s="153" t="s">
        <v>55</v>
      </c>
      <c r="C23" s="166" t="s">
        <v>92</v>
      </c>
      <c r="D23" s="156">
        <v>1.018</v>
      </c>
      <c r="E23" s="159">
        <v>582064874</v>
      </c>
    </row>
    <row r="24" spans="1:5" ht="34.700000000000003" customHeight="1" x14ac:dyDescent="0.2">
      <c r="A24" s="152" t="s">
        <v>43</v>
      </c>
      <c r="B24" s="153" t="s">
        <v>55</v>
      </c>
      <c r="C24" s="166" t="s">
        <v>93</v>
      </c>
      <c r="D24" s="156">
        <v>0.85509999999999997</v>
      </c>
      <c r="E24" s="159">
        <v>177548320</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787.65290000000005</v>
      </c>
      <c r="E27" s="174">
        <v>2204155230</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1.0427</v>
      </c>
      <c r="E32" s="159">
        <v>707921814</v>
      </c>
    </row>
    <row r="33" spans="1:214" ht="34.15" customHeight="1" x14ac:dyDescent="0.2">
      <c r="A33" s="152" t="s">
        <v>46</v>
      </c>
      <c r="B33" s="176" t="s">
        <v>56</v>
      </c>
      <c r="C33" s="166" t="s">
        <v>22</v>
      </c>
      <c r="D33" s="182">
        <v>1.2451000000000001</v>
      </c>
      <c r="E33" s="159">
        <v>527367499</v>
      </c>
    </row>
    <row r="34" spans="1:214" ht="34.15" customHeight="1" x14ac:dyDescent="0.2">
      <c r="A34" s="152" t="s">
        <v>47</v>
      </c>
      <c r="B34" s="176" t="s">
        <v>56</v>
      </c>
      <c r="C34" s="166" t="s">
        <v>23</v>
      </c>
      <c r="D34" s="182">
        <v>1.1627000000000001</v>
      </c>
      <c r="E34" s="159">
        <v>954562531</v>
      </c>
    </row>
    <row r="35" spans="1:214" ht="34.15" customHeight="1" x14ac:dyDescent="0.2">
      <c r="A35" s="152" t="s">
        <v>48</v>
      </c>
      <c r="B35" s="176" t="s">
        <v>57</v>
      </c>
      <c r="C35" s="166" t="s">
        <v>24</v>
      </c>
      <c r="D35" s="182">
        <v>0.98329999999999995</v>
      </c>
      <c r="E35" s="159">
        <v>80097294</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1.0169999999999999</v>
      </c>
      <c r="E37" s="159">
        <v>180157898</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1.0526</v>
      </c>
      <c r="E39" s="159">
        <v>2590443033</v>
      </c>
    </row>
    <row r="40" spans="1:214" s="175" customFormat="1" ht="36" customHeight="1" thickBot="1" x14ac:dyDescent="0.25">
      <c r="A40" s="170" t="s">
        <v>58</v>
      </c>
      <c r="B40" s="171" t="s">
        <v>67</v>
      </c>
      <c r="C40" s="172" t="s">
        <v>59</v>
      </c>
      <c r="D40" s="173">
        <v>1.0126999999999999</v>
      </c>
      <c r="E40" s="174">
        <v>46545955</v>
      </c>
    </row>
    <row r="41" spans="1:214" s="175" customFormat="1" ht="36" customHeight="1" x14ac:dyDescent="0.2">
      <c r="A41" s="147" t="s">
        <v>61</v>
      </c>
      <c r="B41" s="79" t="s">
        <v>68</v>
      </c>
      <c r="C41" s="80" t="s">
        <v>79</v>
      </c>
      <c r="D41" s="191">
        <v>0.99529999999999996</v>
      </c>
      <c r="E41" s="192">
        <v>950633015</v>
      </c>
    </row>
    <row r="42" spans="1:214" s="175" customFormat="1" ht="36" customHeight="1" x14ac:dyDescent="0.2">
      <c r="A42" s="152" t="s">
        <v>62</v>
      </c>
      <c r="B42" s="79" t="s">
        <v>68</v>
      </c>
      <c r="C42" s="83" t="s">
        <v>80</v>
      </c>
      <c r="D42" s="193">
        <v>0.99</v>
      </c>
      <c r="E42" s="194">
        <v>2977227099</v>
      </c>
    </row>
    <row r="43" spans="1:214" s="175" customFormat="1" ht="36" customHeight="1" thickBot="1" x14ac:dyDescent="0.25">
      <c r="A43" s="170" t="s">
        <v>63</v>
      </c>
      <c r="B43" s="84" t="s">
        <v>68</v>
      </c>
      <c r="C43" s="85" t="s">
        <v>81</v>
      </c>
      <c r="D43" s="195">
        <v>0.97440000000000004</v>
      </c>
      <c r="E43" s="196">
        <v>395087249</v>
      </c>
    </row>
    <row r="44" spans="1:214" s="175" customFormat="1" ht="36" customHeight="1" x14ac:dyDescent="0.2">
      <c r="A44" s="147" t="s">
        <v>77</v>
      </c>
      <c r="B44" s="79" t="s">
        <v>57</v>
      </c>
      <c r="C44" s="80" t="s">
        <v>76</v>
      </c>
      <c r="D44" s="191">
        <v>0.89300000000000002</v>
      </c>
      <c r="E44" s="192">
        <v>99405019</v>
      </c>
    </row>
    <row r="45" spans="1:214" ht="34.15" customHeight="1" x14ac:dyDescent="0.2">
      <c r="A45" s="147" t="s">
        <v>71</v>
      </c>
      <c r="B45" s="79" t="s">
        <v>67</v>
      </c>
      <c r="C45" s="80" t="s">
        <v>69</v>
      </c>
      <c r="D45" s="191">
        <v>0.97560000000000002</v>
      </c>
      <c r="E45" s="192">
        <v>677597911</v>
      </c>
    </row>
    <row r="46" spans="1:214" s="175" customFormat="1" ht="36" customHeight="1" thickBot="1" x14ac:dyDescent="0.25">
      <c r="A46" s="170" t="s">
        <v>72</v>
      </c>
      <c r="B46" s="84" t="s">
        <v>67</v>
      </c>
      <c r="C46" s="85" t="s">
        <v>70</v>
      </c>
      <c r="D46" s="195">
        <v>0.96360000000000001</v>
      </c>
      <c r="E46" s="196">
        <v>605434865</v>
      </c>
    </row>
    <row r="47" spans="1:214" s="175" customFormat="1" ht="36" customHeight="1" thickBot="1" x14ac:dyDescent="0.25">
      <c r="A47" s="170" t="s">
        <v>75</v>
      </c>
      <c r="B47" s="84" t="s">
        <v>74</v>
      </c>
      <c r="C47" s="85" t="s">
        <v>73</v>
      </c>
      <c r="D47" s="195">
        <v>0.98540000000000005</v>
      </c>
      <c r="E47" s="196">
        <v>2291536446</v>
      </c>
    </row>
    <row r="48" spans="1:214" s="175" customFormat="1" ht="36" customHeight="1" x14ac:dyDescent="0.2">
      <c r="A48" s="147" t="s">
        <v>82</v>
      </c>
      <c r="B48" s="79" t="s">
        <v>83</v>
      </c>
      <c r="C48" s="80" t="s">
        <v>94</v>
      </c>
      <c r="D48" s="191">
        <v>0.97009999999999996</v>
      </c>
      <c r="E48" s="192">
        <v>1836305847</v>
      </c>
    </row>
    <row r="49" spans="1:18" s="175" customFormat="1" ht="36" customHeight="1" thickBot="1" x14ac:dyDescent="0.25">
      <c r="A49" s="170" t="s">
        <v>84</v>
      </c>
      <c r="B49" s="84" t="s">
        <v>83</v>
      </c>
      <c r="C49" s="85" t="s">
        <v>95</v>
      </c>
      <c r="D49" s="195">
        <v>0.96099999999999997</v>
      </c>
      <c r="E49" s="196">
        <v>245732133</v>
      </c>
    </row>
    <row r="50" spans="1:18" s="197" customFormat="1" ht="36" customHeight="1" thickBot="1" x14ac:dyDescent="0.25">
      <c r="A50" s="170" t="s">
        <v>85</v>
      </c>
      <c r="B50" s="84" t="s">
        <v>74</v>
      </c>
      <c r="C50" s="85" t="s">
        <v>86</v>
      </c>
      <c r="D50" s="195">
        <v>0.92510000000000003</v>
      </c>
      <c r="E50" s="196">
        <v>879071841</v>
      </c>
    </row>
    <row r="51" spans="1:18" s="197" customFormat="1" ht="36" customHeight="1" thickBot="1" x14ac:dyDescent="0.25">
      <c r="A51" s="198" t="s">
        <v>89</v>
      </c>
      <c r="B51" s="102" t="s">
        <v>56</v>
      </c>
      <c r="C51" s="103" t="s">
        <v>90</v>
      </c>
      <c r="D51" s="199">
        <v>0.98470000000000002</v>
      </c>
      <c r="E51" s="200">
        <v>1861249424</v>
      </c>
    </row>
    <row r="52" spans="1:18" s="70" customFormat="1" ht="13.9" hidden="1" customHeight="1" x14ac:dyDescent="0.2">
      <c r="A52" s="113"/>
      <c r="B52" s="114"/>
      <c r="C52" s="114"/>
      <c r="D52" s="114"/>
      <c r="E52" s="91"/>
      <c r="G52" s="89"/>
      <c r="H52" s="89"/>
      <c r="I52" s="89"/>
      <c r="J52" s="89"/>
      <c r="K52" s="89"/>
      <c r="L52" s="89"/>
      <c r="M52" s="89"/>
      <c r="N52" s="89"/>
      <c r="O52"/>
      <c r="P52"/>
      <c r="Q52"/>
      <c r="R52"/>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3" orientation="portrait" horizontalDpi="300" verticalDpi="300" r:id="rId1"/>
  <headerFooter alignWithMargins="0"/>
  <colBreaks count="2" manualBreakCount="2">
    <brk id="3" max="54" man="1"/>
    <brk id="4" max="54" man="1"/>
  </colBreaks>
  <drawing r:id="rId2"/>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101</v>
      </c>
      <c r="E9" s="146" t="str">
        <f>D9</f>
        <v>ze dne 12. 1. 2016, Kč</v>
      </c>
    </row>
    <row r="10" spans="1:5" ht="52.15" customHeight="1" x14ac:dyDescent="0.2">
      <c r="A10" s="147" t="s">
        <v>29</v>
      </c>
      <c r="B10" s="148" t="s">
        <v>50</v>
      </c>
      <c r="C10" s="149" t="s">
        <v>10</v>
      </c>
      <c r="D10" s="150">
        <v>1.8738999999999999</v>
      </c>
      <c r="E10" s="151">
        <v>9771359905</v>
      </c>
    </row>
    <row r="11" spans="1:5" ht="34.700000000000003" customHeight="1" x14ac:dyDescent="0.2">
      <c r="A11" s="152" t="s">
        <v>30</v>
      </c>
      <c r="B11" s="153" t="s">
        <v>11</v>
      </c>
      <c r="C11" s="154" t="s">
        <v>12</v>
      </c>
      <c r="D11" s="150">
        <v>2.2477999999999998</v>
      </c>
      <c r="E11" s="155">
        <v>15186678982</v>
      </c>
    </row>
    <row r="12" spans="1:5" ht="34.700000000000003" customHeight="1" x14ac:dyDescent="0.2">
      <c r="A12" s="152" t="s">
        <v>31</v>
      </c>
      <c r="B12" s="153" t="s">
        <v>11</v>
      </c>
      <c r="C12" s="154" t="s">
        <v>13</v>
      </c>
      <c r="D12" s="156">
        <v>1.3701000000000001</v>
      </c>
      <c r="E12" s="155">
        <v>764743676</v>
      </c>
    </row>
    <row r="13" spans="1:5" ht="34.700000000000003" customHeight="1" x14ac:dyDescent="0.2">
      <c r="A13" s="152" t="s">
        <v>32</v>
      </c>
      <c r="B13" s="153" t="s">
        <v>11</v>
      </c>
      <c r="C13" s="154" t="s">
        <v>14</v>
      </c>
      <c r="D13" s="156">
        <v>1.3779999999999999</v>
      </c>
      <c r="E13" s="155">
        <v>1313959893</v>
      </c>
    </row>
    <row r="14" spans="1:5" ht="34.700000000000003" customHeight="1" x14ac:dyDescent="0.2">
      <c r="A14" s="152" t="s">
        <v>33</v>
      </c>
      <c r="B14" s="153" t="s">
        <v>15</v>
      </c>
      <c r="C14" s="154" t="s">
        <v>16</v>
      </c>
      <c r="D14" s="156">
        <v>1.3893</v>
      </c>
      <c r="E14" s="155">
        <v>404359247</v>
      </c>
    </row>
    <row r="15" spans="1:5" ht="34.700000000000003" customHeight="1" x14ac:dyDescent="0.2">
      <c r="A15" s="152" t="s">
        <v>34</v>
      </c>
      <c r="B15" s="153" t="s">
        <v>53</v>
      </c>
      <c r="C15" s="157" t="s">
        <v>26</v>
      </c>
      <c r="D15" s="156">
        <v>1.5892999999999999</v>
      </c>
      <c r="E15" s="155">
        <v>698811123</v>
      </c>
    </row>
    <row r="16" spans="1:5" ht="34.700000000000003" customHeight="1" x14ac:dyDescent="0.2">
      <c r="A16" s="152" t="s">
        <v>35</v>
      </c>
      <c r="B16" s="153" t="s">
        <v>17</v>
      </c>
      <c r="C16" s="154" t="s">
        <v>18</v>
      </c>
      <c r="D16" s="156">
        <v>0.92320000000000002</v>
      </c>
      <c r="E16" s="155">
        <v>1851846371</v>
      </c>
    </row>
    <row r="17" spans="1:5" ht="34.700000000000003" customHeight="1" x14ac:dyDescent="0.2">
      <c r="A17" s="152" t="s">
        <v>36</v>
      </c>
      <c r="B17" s="153" t="s">
        <v>17</v>
      </c>
      <c r="C17" s="158" t="s">
        <v>19</v>
      </c>
      <c r="D17" s="156">
        <v>2.0937999999999999</v>
      </c>
      <c r="E17" s="159">
        <v>6584181250</v>
      </c>
    </row>
    <row r="18" spans="1:5" ht="34.700000000000003" customHeight="1" x14ac:dyDescent="0.2">
      <c r="A18" s="152" t="s">
        <v>37</v>
      </c>
      <c r="B18" s="153" t="s">
        <v>11</v>
      </c>
      <c r="C18" s="160" t="s">
        <v>91</v>
      </c>
      <c r="D18" s="156">
        <v>1.2727999999999999</v>
      </c>
      <c r="E18" s="159">
        <v>1874255330</v>
      </c>
    </row>
    <row r="19" spans="1:5" ht="34.700000000000003" customHeight="1" x14ac:dyDescent="0.2">
      <c r="A19" s="152" t="s">
        <v>38</v>
      </c>
      <c r="B19" s="153" t="s">
        <v>54</v>
      </c>
      <c r="C19" s="157" t="s">
        <v>27</v>
      </c>
      <c r="D19" s="156">
        <v>0.64449999999999996</v>
      </c>
      <c r="E19" s="155">
        <v>656866720</v>
      </c>
    </row>
    <row r="20" spans="1:5" ht="34.700000000000003" customHeight="1" x14ac:dyDescent="0.2">
      <c r="A20" s="152" t="s">
        <v>39</v>
      </c>
      <c r="B20" s="161" t="s">
        <v>53</v>
      </c>
      <c r="C20" s="107" t="s">
        <v>87</v>
      </c>
      <c r="D20" s="156">
        <v>1.1106</v>
      </c>
      <c r="E20" s="159">
        <v>19842887849</v>
      </c>
    </row>
    <row r="21" spans="1:5" ht="34.700000000000003" customHeight="1" x14ac:dyDescent="0.2">
      <c r="A21" s="152" t="s">
        <v>40</v>
      </c>
      <c r="B21" s="153" t="s">
        <v>53</v>
      </c>
      <c r="C21" s="83" t="s">
        <v>88</v>
      </c>
      <c r="D21" s="156">
        <v>1.3862000000000001</v>
      </c>
      <c r="E21" s="159">
        <v>3027661182</v>
      </c>
    </row>
    <row r="22" spans="1:5" ht="34.700000000000003" customHeight="1" x14ac:dyDescent="0.2">
      <c r="A22" s="152" t="s">
        <v>41</v>
      </c>
      <c r="B22" s="162" t="s">
        <v>53</v>
      </c>
      <c r="C22" s="163" t="s">
        <v>28</v>
      </c>
      <c r="D22" s="164">
        <v>1.3062</v>
      </c>
      <c r="E22" s="165">
        <v>668758881</v>
      </c>
    </row>
    <row r="23" spans="1:5" ht="34.700000000000003" customHeight="1" x14ac:dyDescent="0.2">
      <c r="A23" s="152" t="s">
        <v>42</v>
      </c>
      <c r="B23" s="153" t="s">
        <v>55</v>
      </c>
      <c r="C23" s="166" t="s">
        <v>92</v>
      </c>
      <c r="D23" s="156">
        <v>1.0178</v>
      </c>
      <c r="E23" s="159">
        <v>582049165</v>
      </c>
    </row>
    <row r="24" spans="1:5" ht="34.700000000000003" customHeight="1" x14ac:dyDescent="0.2">
      <c r="A24" s="152" t="s">
        <v>43</v>
      </c>
      <c r="B24" s="153" t="s">
        <v>55</v>
      </c>
      <c r="C24" s="166" t="s">
        <v>93</v>
      </c>
      <c r="D24" s="156">
        <v>0.85519999999999996</v>
      </c>
      <c r="E24" s="159">
        <v>177612718</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791.33690000000001</v>
      </c>
      <c r="E27" s="174">
        <v>2214464481</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1.0423</v>
      </c>
      <c r="E32" s="159">
        <v>710234212</v>
      </c>
    </row>
    <row r="33" spans="1:214" ht="34.15" customHeight="1" x14ac:dyDescent="0.2">
      <c r="A33" s="152" t="s">
        <v>46</v>
      </c>
      <c r="B33" s="176" t="s">
        <v>56</v>
      </c>
      <c r="C33" s="166" t="s">
        <v>22</v>
      </c>
      <c r="D33" s="182">
        <v>1.2452000000000001</v>
      </c>
      <c r="E33" s="159">
        <v>530033420</v>
      </c>
    </row>
    <row r="34" spans="1:214" ht="34.15" customHeight="1" x14ac:dyDescent="0.2">
      <c r="A34" s="152" t="s">
        <v>47</v>
      </c>
      <c r="B34" s="176" t="s">
        <v>56</v>
      </c>
      <c r="C34" s="166" t="s">
        <v>23</v>
      </c>
      <c r="D34" s="182">
        <v>1.1586000000000001</v>
      </c>
      <c r="E34" s="159">
        <v>945534196</v>
      </c>
    </row>
    <row r="35" spans="1:214" ht="34.15" customHeight="1" x14ac:dyDescent="0.2">
      <c r="A35" s="152" t="s">
        <v>48</v>
      </c>
      <c r="B35" s="176" t="s">
        <v>57</v>
      </c>
      <c r="C35" s="166" t="s">
        <v>24</v>
      </c>
      <c r="D35" s="182">
        <v>0.98299999999999998</v>
      </c>
      <c r="E35" s="159">
        <v>80070960</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1.0170999999999999</v>
      </c>
      <c r="E37" s="159">
        <v>180164396</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1.0528999999999999</v>
      </c>
      <c r="E39" s="159">
        <v>2619461982</v>
      </c>
    </row>
    <row r="40" spans="1:214" s="175" customFormat="1" ht="36" customHeight="1" thickBot="1" x14ac:dyDescent="0.25">
      <c r="A40" s="170" t="s">
        <v>58</v>
      </c>
      <c r="B40" s="171" t="s">
        <v>67</v>
      </c>
      <c r="C40" s="172" t="s">
        <v>59</v>
      </c>
      <c r="D40" s="173">
        <v>1.012</v>
      </c>
      <c r="E40" s="174">
        <v>46517058</v>
      </c>
    </row>
    <row r="41" spans="1:214" s="175" customFormat="1" ht="36" customHeight="1" x14ac:dyDescent="0.2">
      <c r="A41" s="147" t="s">
        <v>61</v>
      </c>
      <c r="B41" s="79" t="s">
        <v>68</v>
      </c>
      <c r="C41" s="80" t="s">
        <v>79</v>
      </c>
      <c r="D41" s="191">
        <v>0.995</v>
      </c>
      <c r="E41" s="192">
        <v>950307652</v>
      </c>
    </row>
    <row r="42" spans="1:214" s="175" customFormat="1" ht="36" customHeight="1" x14ac:dyDescent="0.2">
      <c r="A42" s="152" t="s">
        <v>62</v>
      </c>
      <c r="B42" s="79" t="s">
        <v>68</v>
      </c>
      <c r="C42" s="83" t="s">
        <v>80</v>
      </c>
      <c r="D42" s="193">
        <v>0.9889</v>
      </c>
      <c r="E42" s="194">
        <v>2974492540</v>
      </c>
    </row>
    <row r="43" spans="1:214" s="175" customFormat="1" ht="36" customHeight="1" thickBot="1" x14ac:dyDescent="0.25">
      <c r="A43" s="170" t="s">
        <v>63</v>
      </c>
      <c r="B43" s="84" t="s">
        <v>68</v>
      </c>
      <c r="C43" s="85" t="s">
        <v>81</v>
      </c>
      <c r="D43" s="195">
        <v>0.97250000000000003</v>
      </c>
      <c r="E43" s="196">
        <v>394445877</v>
      </c>
    </row>
    <row r="44" spans="1:214" s="175" customFormat="1" ht="36" customHeight="1" x14ac:dyDescent="0.2">
      <c r="A44" s="147" t="s">
        <v>77</v>
      </c>
      <c r="B44" s="79" t="s">
        <v>57</v>
      </c>
      <c r="C44" s="80" t="s">
        <v>76</v>
      </c>
      <c r="D44" s="191">
        <v>0.90380000000000005</v>
      </c>
      <c r="E44" s="192">
        <v>100608042</v>
      </c>
    </row>
    <row r="45" spans="1:214" ht="34.15" customHeight="1" x14ac:dyDescent="0.2">
      <c r="A45" s="147" t="s">
        <v>71</v>
      </c>
      <c r="B45" s="79" t="s">
        <v>67</v>
      </c>
      <c r="C45" s="80" t="s">
        <v>69</v>
      </c>
      <c r="D45" s="191">
        <v>0.97540000000000004</v>
      </c>
      <c r="E45" s="192">
        <v>677458813</v>
      </c>
    </row>
    <row r="46" spans="1:214" s="175" customFormat="1" ht="36" customHeight="1" thickBot="1" x14ac:dyDescent="0.25">
      <c r="A46" s="170" t="s">
        <v>72</v>
      </c>
      <c r="B46" s="84" t="s">
        <v>67</v>
      </c>
      <c r="C46" s="85" t="s">
        <v>70</v>
      </c>
      <c r="D46" s="195">
        <v>0.96319999999999995</v>
      </c>
      <c r="E46" s="196">
        <v>605187710</v>
      </c>
    </row>
    <row r="47" spans="1:214" s="175" customFormat="1" ht="36" customHeight="1" thickBot="1" x14ac:dyDescent="0.25">
      <c r="A47" s="170" t="s">
        <v>75</v>
      </c>
      <c r="B47" s="84" t="s">
        <v>74</v>
      </c>
      <c r="C47" s="85" t="s">
        <v>73</v>
      </c>
      <c r="D47" s="195">
        <v>0.98540000000000005</v>
      </c>
      <c r="E47" s="196">
        <v>2291404353</v>
      </c>
    </row>
    <row r="48" spans="1:214" s="175" customFormat="1" ht="36" customHeight="1" x14ac:dyDescent="0.2">
      <c r="A48" s="147" t="s">
        <v>82</v>
      </c>
      <c r="B48" s="79" t="s">
        <v>83</v>
      </c>
      <c r="C48" s="80" t="s">
        <v>94</v>
      </c>
      <c r="D48" s="191">
        <v>0.97040000000000004</v>
      </c>
      <c r="E48" s="192">
        <v>1836849585</v>
      </c>
    </row>
    <row r="49" spans="1:18" s="175" customFormat="1" ht="36" customHeight="1" thickBot="1" x14ac:dyDescent="0.25">
      <c r="A49" s="170" t="s">
        <v>84</v>
      </c>
      <c r="B49" s="84" t="s">
        <v>83</v>
      </c>
      <c r="C49" s="85" t="s">
        <v>95</v>
      </c>
      <c r="D49" s="195">
        <v>0.96140000000000003</v>
      </c>
      <c r="E49" s="196">
        <v>245829157</v>
      </c>
    </row>
    <row r="50" spans="1:18" s="197" customFormat="1" ht="36" customHeight="1" thickBot="1" x14ac:dyDescent="0.25">
      <c r="A50" s="170" t="s">
        <v>85</v>
      </c>
      <c r="B50" s="84" t="s">
        <v>74</v>
      </c>
      <c r="C50" s="85" t="s">
        <v>86</v>
      </c>
      <c r="D50" s="195">
        <v>0.92510000000000003</v>
      </c>
      <c r="E50" s="196">
        <v>879039455</v>
      </c>
    </row>
    <row r="51" spans="1:18" s="197" customFormat="1" ht="36" customHeight="1" thickBot="1" x14ac:dyDescent="0.25">
      <c r="A51" s="198" t="s">
        <v>89</v>
      </c>
      <c r="B51" s="102" t="s">
        <v>56</v>
      </c>
      <c r="C51" s="103" t="s">
        <v>90</v>
      </c>
      <c r="D51" s="199">
        <v>0.98480000000000001</v>
      </c>
      <c r="E51" s="200">
        <v>1833209556</v>
      </c>
    </row>
    <row r="52" spans="1:18" s="70" customFormat="1" ht="13.9" hidden="1" customHeight="1" x14ac:dyDescent="0.2">
      <c r="A52" s="113"/>
      <c r="B52" s="114"/>
      <c r="C52" s="114"/>
      <c r="D52" s="114"/>
      <c r="E52" s="91"/>
      <c r="G52" s="89"/>
      <c r="H52" s="89"/>
      <c r="I52" s="89"/>
      <c r="J52" s="89"/>
      <c r="K52" s="89"/>
      <c r="L52" s="89"/>
      <c r="M52" s="89"/>
      <c r="N52" s="89"/>
      <c r="O52"/>
      <c r="P52"/>
      <c r="Q52"/>
      <c r="R52"/>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3" orientation="portrait" horizontalDpi="300" verticalDpi="300" r:id="rId1"/>
  <headerFooter alignWithMargins="0"/>
  <colBreaks count="2" manualBreakCount="2">
    <brk id="3" max="54" man="1"/>
    <brk id="4" max="54" man="1"/>
  </colBreaks>
  <drawing r:id="rId2"/>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100</v>
      </c>
      <c r="E9" s="146" t="str">
        <f>D9</f>
        <v>ze dne 11. 1. 2016, Kč</v>
      </c>
    </row>
    <row r="10" spans="1:5" ht="52.15" customHeight="1" x14ac:dyDescent="0.2">
      <c r="A10" s="147" t="s">
        <v>29</v>
      </c>
      <c r="B10" s="148" t="s">
        <v>50</v>
      </c>
      <c r="C10" s="149" t="s">
        <v>10</v>
      </c>
      <c r="D10" s="150">
        <v>1.8740000000000001</v>
      </c>
      <c r="E10" s="151">
        <v>9778335206</v>
      </c>
    </row>
    <row r="11" spans="1:5" ht="34.700000000000003" customHeight="1" x14ac:dyDescent="0.2">
      <c r="A11" s="152" t="s">
        <v>30</v>
      </c>
      <c r="B11" s="153" t="s">
        <v>11</v>
      </c>
      <c r="C11" s="154" t="s">
        <v>12</v>
      </c>
      <c r="D11" s="150">
        <v>2.2501000000000002</v>
      </c>
      <c r="E11" s="155">
        <v>15190366509</v>
      </c>
    </row>
    <row r="12" spans="1:5" ht="34.700000000000003" customHeight="1" x14ac:dyDescent="0.2">
      <c r="A12" s="152" t="s">
        <v>31</v>
      </c>
      <c r="B12" s="153" t="s">
        <v>11</v>
      </c>
      <c r="C12" s="154" t="s">
        <v>13</v>
      </c>
      <c r="D12" s="156">
        <v>1.3669</v>
      </c>
      <c r="E12" s="155">
        <v>762987497</v>
      </c>
    </row>
    <row r="13" spans="1:5" ht="34.700000000000003" customHeight="1" x14ac:dyDescent="0.2">
      <c r="A13" s="152" t="s">
        <v>32</v>
      </c>
      <c r="B13" s="153" t="s">
        <v>11</v>
      </c>
      <c r="C13" s="154" t="s">
        <v>14</v>
      </c>
      <c r="D13" s="156">
        <v>1.3794999999999999</v>
      </c>
      <c r="E13" s="155">
        <v>1310449145</v>
      </c>
    </row>
    <row r="14" spans="1:5" ht="34.700000000000003" customHeight="1" x14ac:dyDescent="0.2">
      <c r="A14" s="152" t="s">
        <v>33</v>
      </c>
      <c r="B14" s="153" t="s">
        <v>15</v>
      </c>
      <c r="C14" s="154" t="s">
        <v>16</v>
      </c>
      <c r="D14" s="156">
        <v>1.3898999999999999</v>
      </c>
      <c r="E14" s="155">
        <v>404709447</v>
      </c>
    </row>
    <row r="15" spans="1:5" ht="34.700000000000003" customHeight="1" x14ac:dyDescent="0.2">
      <c r="A15" s="152" t="s">
        <v>34</v>
      </c>
      <c r="B15" s="153" t="s">
        <v>53</v>
      </c>
      <c r="C15" s="157" t="s">
        <v>26</v>
      </c>
      <c r="D15" s="156">
        <v>1.5867</v>
      </c>
      <c r="E15" s="155">
        <v>698946100</v>
      </c>
    </row>
    <row r="16" spans="1:5" ht="34.700000000000003" customHeight="1" x14ac:dyDescent="0.2">
      <c r="A16" s="152" t="s">
        <v>35</v>
      </c>
      <c r="B16" s="153" t="s">
        <v>17</v>
      </c>
      <c r="C16" s="154" t="s">
        <v>18</v>
      </c>
      <c r="D16" s="156">
        <v>0.9153</v>
      </c>
      <c r="E16" s="155">
        <v>1837226931</v>
      </c>
    </row>
    <row r="17" spans="1:5" ht="34.700000000000003" customHeight="1" x14ac:dyDescent="0.2">
      <c r="A17" s="152" t="s">
        <v>36</v>
      </c>
      <c r="B17" s="153" t="s">
        <v>17</v>
      </c>
      <c r="C17" s="158" t="s">
        <v>19</v>
      </c>
      <c r="D17" s="156">
        <v>2.0697000000000001</v>
      </c>
      <c r="E17" s="159">
        <v>6490293931</v>
      </c>
    </row>
    <row r="18" spans="1:5" ht="34.700000000000003" customHeight="1" x14ac:dyDescent="0.2">
      <c r="A18" s="152" t="s">
        <v>37</v>
      </c>
      <c r="B18" s="153" t="s">
        <v>11</v>
      </c>
      <c r="C18" s="160" t="s">
        <v>91</v>
      </c>
      <c r="D18" s="156">
        <v>1.2743</v>
      </c>
      <c r="E18" s="159">
        <v>1875480628</v>
      </c>
    </row>
    <row r="19" spans="1:5" ht="34.700000000000003" customHeight="1" x14ac:dyDescent="0.2">
      <c r="A19" s="152" t="s">
        <v>38</v>
      </c>
      <c r="B19" s="153" t="s">
        <v>54</v>
      </c>
      <c r="C19" s="157" t="s">
        <v>27</v>
      </c>
      <c r="D19" s="156">
        <v>0.63959999999999995</v>
      </c>
      <c r="E19" s="155">
        <v>652269532</v>
      </c>
    </row>
    <row r="20" spans="1:5" ht="34.700000000000003" customHeight="1" x14ac:dyDescent="0.2">
      <c r="A20" s="152" t="s">
        <v>39</v>
      </c>
      <c r="B20" s="161" t="s">
        <v>53</v>
      </c>
      <c r="C20" s="107" t="s">
        <v>87</v>
      </c>
      <c r="D20" s="156">
        <v>1.1113</v>
      </c>
      <c r="E20" s="159">
        <v>19877193842</v>
      </c>
    </row>
    <row r="21" spans="1:5" ht="34.700000000000003" customHeight="1" x14ac:dyDescent="0.2">
      <c r="A21" s="152" t="s">
        <v>40</v>
      </c>
      <c r="B21" s="153" t="s">
        <v>53</v>
      </c>
      <c r="C21" s="83" t="s">
        <v>88</v>
      </c>
      <c r="D21" s="156">
        <v>1.3867</v>
      </c>
      <c r="E21" s="159">
        <v>3032031088</v>
      </c>
    </row>
    <row r="22" spans="1:5" ht="34.700000000000003" customHeight="1" x14ac:dyDescent="0.2">
      <c r="A22" s="152" t="s">
        <v>41</v>
      </c>
      <c r="B22" s="162" t="s">
        <v>53</v>
      </c>
      <c r="C22" s="163" t="s">
        <v>28</v>
      </c>
      <c r="D22" s="164">
        <v>1.3058000000000001</v>
      </c>
      <c r="E22" s="165">
        <v>667771968</v>
      </c>
    </row>
    <row r="23" spans="1:5" ht="34.700000000000003" customHeight="1" x14ac:dyDescent="0.2">
      <c r="A23" s="152" t="s">
        <v>42</v>
      </c>
      <c r="B23" s="153" t="s">
        <v>55</v>
      </c>
      <c r="C23" s="166" t="s">
        <v>92</v>
      </c>
      <c r="D23" s="156">
        <v>1.0186999999999999</v>
      </c>
      <c r="E23" s="159">
        <v>582490900</v>
      </c>
    </row>
    <row r="24" spans="1:5" ht="34.700000000000003" customHeight="1" x14ac:dyDescent="0.2">
      <c r="A24" s="152" t="s">
        <v>43</v>
      </c>
      <c r="B24" s="153" t="s">
        <v>55</v>
      </c>
      <c r="C24" s="166" t="s">
        <v>93</v>
      </c>
      <c r="D24" s="156">
        <v>0.85629999999999995</v>
      </c>
      <c r="E24" s="159">
        <v>177176758</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790.55399999999997</v>
      </c>
      <c r="E27" s="174">
        <v>2212273613</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1.0414000000000001</v>
      </c>
      <c r="E32" s="159">
        <v>709151786</v>
      </c>
    </row>
    <row r="33" spans="1:214" ht="34.15" customHeight="1" x14ac:dyDescent="0.2">
      <c r="A33" s="152" t="s">
        <v>46</v>
      </c>
      <c r="B33" s="176" t="s">
        <v>56</v>
      </c>
      <c r="C33" s="166" t="s">
        <v>22</v>
      </c>
      <c r="D33" s="182">
        <v>1.2457</v>
      </c>
      <c r="E33" s="159">
        <v>530099189</v>
      </c>
    </row>
    <row r="34" spans="1:214" ht="34.15" customHeight="1" x14ac:dyDescent="0.2">
      <c r="A34" s="152" t="s">
        <v>47</v>
      </c>
      <c r="B34" s="176" t="s">
        <v>56</v>
      </c>
      <c r="C34" s="166" t="s">
        <v>23</v>
      </c>
      <c r="D34" s="182">
        <v>1.1597999999999999</v>
      </c>
      <c r="E34" s="159">
        <v>945796994</v>
      </c>
    </row>
    <row r="35" spans="1:214" ht="34.15" customHeight="1" x14ac:dyDescent="0.2">
      <c r="A35" s="152" t="s">
        <v>48</v>
      </c>
      <c r="B35" s="176" t="s">
        <v>57</v>
      </c>
      <c r="C35" s="166" t="s">
        <v>24</v>
      </c>
      <c r="D35" s="182">
        <v>0.99099999999999999</v>
      </c>
      <c r="E35" s="159">
        <v>80721951</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1.0170999999999999</v>
      </c>
      <c r="E37" s="159">
        <v>180159901</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1.0529999999999999</v>
      </c>
      <c r="E39" s="159">
        <v>2619798556</v>
      </c>
    </row>
    <row r="40" spans="1:214" s="175" customFormat="1" ht="36" customHeight="1" thickBot="1" x14ac:dyDescent="0.25">
      <c r="A40" s="170" t="s">
        <v>58</v>
      </c>
      <c r="B40" s="171" t="s">
        <v>67</v>
      </c>
      <c r="C40" s="172" t="s">
        <v>59</v>
      </c>
      <c r="D40" s="173">
        <v>1.0124</v>
      </c>
      <c r="E40" s="174">
        <v>46532238</v>
      </c>
    </row>
    <row r="41" spans="1:214" s="175" customFormat="1" ht="36" customHeight="1" x14ac:dyDescent="0.2">
      <c r="A41" s="147" t="s">
        <v>61</v>
      </c>
      <c r="B41" s="79" t="s">
        <v>68</v>
      </c>
      <c r="C41" s="80" t="s">
        <v>79</v>
      </c>
      <c r="D41" s="191">
        <v>0.996</v>
      </c>
      <c r="E41" s="192">
        <v>951552060</v>
      </c>
    </row>
    <row r="42" spans="1:214" s="175" customFormat="1" ht="36" customHeight="1" x14ac:dyDescent="0.2">
      <c r="A42" s="152" t="s">
        <v>62</v>
      </c>
      <c r="B42" s="79" t="s">
        <v>68</v>
      </c>
      <c r="C42" s="83" t="s">
        <v>80</v>
      </c>
      <c r="D42" s="193">
        <v>0.98980000000000001</v>
      </c>
      <c r="E42" s="194">
        <v>2976441929</v>
      </c>
    </row>
    <row r="43" spans="1:214" s="175" customFormat="1" ht="36" customHeight="1" thickBot="1" x14ac:dyDescent="0.25">
      <c r="A43" s="170" t="s">
        <v>63</v>
      </c>
      <c r="B43" s="84" t="s">
        <v>68</v>
      </c>
      <c r="C43" s="85" t="s">
        <v>81</v>
      </c>
      <c r="D43" s="195">
        <v>0.97350000000000003</v>
      </c>
      <c r="E43" s="196">
        <v>395348658</v>
      </c>
    </row>
    <row r="44" spans="1:214" s="175" customFormat="1" ht="36" customHeight="1" x14ac:dyDescent="0.2">
      <c r="A44" s="147" t="s">
        <v>77</v>
      </c>
      <c r="B44" s="79" t="s">
        <v>57</v>
      </c>
      <c r="C44" s="80" t="s">
        <v>76</v>
      </c>
      <c r="D44" s="191">
        <v>0.90090000000000003</v>
      </c>
      <c r="E44" s="192">
        <v>100292271</v>
      </c>
    </row>
    <row r="45" spans="1:214" ht="34.15" customHeight="1" x14ac:dyDescent="0.2">
      <c r="A45" s="147" t="s">
        <v>71</v>
      </c>
      <c r="B45" s="79" t="s">
        <v>67</v>
      </c>
      <c r="C45" s="80" t="s">
        <v>69</v>
      </c>
      <c r="D45" s="191">
        <v>0.97619999999999996</v>
      </c>
      <c r="E45" s="192">
        <v>678002320</v>
      </c>
    </row>
    <row r="46" spans="1:214" s="175" customFormat="1" ht="36" customHeight="1" thickBot="1" x14ac:dyDescent="0.25">
      <c r="A46" s="170" t="s">
        <v>72</v>
      </c>
      <c r="B46" s="84" t="s">
        <v>67</v>
      </c>
      <c r="C46" s="85" t="s">
        <v>70</v>
      </c>
      <c r="D46" s="195">
        <v>0.96360000000000001</v>
      </c>
      <c r="E46" s="196">
        <v>605433301</v>
      </c>
    </row>
    <row r="47" spans="1:214" s="175" customFormat="1" ht="36" customHeight="1" thickBot="1" x14ac:dyDescent="0.25">
      <c r="A47" s="170" t="s">
        <v>75</v>
      </c>
      <c r="B47" s="84" t="s">
        <v>74</v>
      </c>
      <c r="C47" s="85" t="s">
        <v>73</v>
      </c>
      <c r="D47" s="195">
        <v>0.98670000000000002</v>
      </c>
      <c r="E47" s="196">
        <v>2294366185</v>
      </c>
    </row>
    <row r="48" spans="1:214" s="175" customFormat="1" ht="36" customHeight="1" x14ac:dyDescent="0.2">
      <c r="A48" s="147" t="s">
        <v>82</v>
      </c>
      <c r="B48" s="79" t="s">
        <v>83</v>
      </c>
      <c r="C48" s="80" t="s">
        <v>94</v>
      </c>
      <c r="D48" s="191">
        <v>0.97140000000000004</v>
      </c>
      <c r="E48" s="192">
        <v>1838746379</v>
      </c>
    </row>
    <row r="49" spans="1:18" s="175" customFormat="1" ht="36" customHeight="1" thickBot="1" x14ac:dyDescent="0.25">
      <c r="A49" s="170" t="s">
        <v>84</v>
      </c>
      <c r="B49" s="84" t="s">
        <v>83</v>
      </c>
      <c r="C49" s="85" t="s">
        <v>95</v>
      </c>
      <c r="D49" s="195">
        <v>0.96260000000000001</v>
      </c>
      <c r="E49" s="196">
        <v>246144922</v>
      </c>
    </row>
    <row r="50" spans="1:18" s="197" customFormat="1" ht="36" customHeight="1" thickBot="1" x14ac:dyDescent="0.25">
      <c r="A50" s="170" t="s">
        <v>85</v>
      </c>
      <c r="B50" s="84" t="s">
        <v>74</v>
      </c>
      <c r="C50" s="85" t="s">
        <v>86</v>
      </c>
      <c r="D50" s="195">
        <v>0.92589999999999995</v>
      </c>
      <c r="E50" s="196">
        <v>879819997</v>
      </c>
    </row>
    <row r="51" spans="1:18" s="197" customFormat="1" ht="36" customHeight="1" thickBot="1" x14ac:dyDescent="0.25">
      <c r="A51" s="198" t="s">
        <v>89</v>
      </c>
      <c r="B51" s="102" t="s">
        <v>56</v>
      </c>
      <c r="C51" s="103" t="s">
        <v>90</v>
      </c>
      <c r="D51" s="199">
        <v>0.98460000000000003</v>
      </c>
      <c r="E51" s="200">
        <v>1808778789</v>
      </c>
    </row>
    <row r="52" spans="1:18" s="70" customFormat="1" ht="13.9" hidden="1" customHeight="1" x14ac:dyDescent="0.2">
      <c r="A52" s="113"/>
      <c r="B52" s="114"/>
      <c r="C52" s="114"/>
      <c r="D52" s="114"/>
      <c r="E52" s="91"/>
      <c r="G52" s="89"/>
      <c r="H52" s="89"/>
      <c r="I52" s="89"/>
      <c r="J52" s="89"/>
      <c r="K52" s="89"/>
      <c r="L52" s="89"/>
      <c r="M52" s="89"/>
      <c r="N52" s="89"/>
      <c r="O52"/>
      <c r="P52"/>
      <c r="Q52"/>
      <c r="R52"/>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3" orientation="portrait" horizontalDpi="300" verticalDpi="300" r:id="rId1"/>
  <headerFooter alignWithMargins="0"/>
  <colBreaks count="2" manualBreakCount="2">
    <brk id="3" max="54" man="1"/>
    <brk id="4" max="54" man="1"/>
  </colBreaks>
  <drawing r:id="rId2"/>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99</v>
      </c>
      <c r="E9" s="146" t="str">
        <f>D9</f>
        <v>ze dne 8. 1. 2016, Kč</v>
      </c>
    </row>
    <row r="10" spans="1:5" ht="52.15" customHeight="1" x14ac:dyDescent="0.2">
      <c r="A10" s="147" t="s">
        <v>29</v>
      </c>
      <c r="B10" s="148" t="s">
        <v>50</v>
      </c>
      <c r="C10" s="149" t="s">
        <v>10</v>
      </c>
      <c r="D10" s="150">
        <v>1.8743000000000001</v>
      </c>
      <c r="E10" s="151">
        <v>9788692824</v>
      </c>
    </row>
    <row r="11" spans="1:5" ht="34.700000000000003" customHeight="1" x14ac:dyDescent="0.2">
      <c r="A11" s="152" t="s">
        <v>30</v>
      </c>
      <c r="B11" s="153" t="s">
        <v>11</v>
      </c>
      <c r="C11" s="154" t="s">
        <v>12</v>
      </c>
      <c r="D11" s="150">
        <v>2.2517999999999998</v>
      </c>
      <c r="E11" s="155">
        <v>15188143538</v>
      </c>
    </row>
    <row r="12" spans="1:5" ht="34.700000000000003" customHeight="1" x14ac:dyDescent="0.2">
      <c r="A12" s="152" t="s">
        <v>31</v>
      </c>
      <c r="B12" s="153" t="s">
        <v>11</v>
      </c>
      <c r="C12" s="154" t="s">
        <v>13</v>
      </c>
      <c r="D12" s="156">
        <v>1.3733</v>
      </c>
      <c r="E12" s="155">
        <v>766588330</v>
      </c>
    </row>
    <row r="13" spans="1:5" ht="34.700000000000003" customHeight="1" x14ac:dyDescent="0.2">
      <c r="A13" s="152" t="s">
        <v>32</v>
      </c>
      <c r="B13" s="153" t="s">
        <v>11</v>
      </c>
      <c r="C13" s="154" t="s">
        <v>14</v>
      </c>
      <c r="D13" s="156">
        <v>1.3821000000000001</v>
      </c>
      <c r="E13" s="155">
        <v>1307722693</v>
      </c>
    </row>
    <row r="14" spans="1:5" ht="34.700000000000003" customHeight="1" x14ac:dyDescent="0.2">
      <c r="A14" s="152" t="s">
        <v>33</v>
      </c>
      <c r="B14" s="153" t="s">
        <v>15</v>
      </c>
      <c r="C14" s="154" t="s">
        <v>16</v>
      </c>
      <c r="D14" s="156">
        <v>1.3904000000000001</v>
      </c>
      <c r="E14" s="155">
        <v>404883776</v>
      </c>
    </row>
    <row r="15" spans="1:5" ht="34.700000000000003" customHeight="1" x14ac:dyDescent="0.2">
      <c r="A15" s="152" t="s">
        <v>34</v>
      </c>
      <c r="B15" s="153" t="s">
        <v>53</v>
      </c>
      <c r="C15" s="157" t="s">
        <v>26</v>
      </c>
      <c r="D15" s="156">
        <v>1.5976999999999999</v>
      </c>
      <c r="E15" s="155">
        <v>703391689</v>
      </c>
    </row>
    <row r="16" spans="1:5" ht="34.700000000000003" customHeight="1" x14ac:dyDescent="0.2">
      <c r="A16" s="152" t="s">
        <v>35</v>
      </c>
      <c r="B16" s="153" t="s">
        <v>17</v>
      </c>
      <c r="C16" s="154" t="s">
        <v>18</v>
      </c>
      <c r="D16" s="156">
        <v>0.92920000000000003</v>
      </c>
      <c r="E16" s="155">
        <v>1865051219</v>
      </c>
    </row>
    <row r="17" spans="1:5" ht="34.700000000000003" customHeight="1" x14ac:dyDescent="0.2">
      <c r="A17" s="152" t="s">
        <v>36</v>
      </c>
      <c r="B17" s="153" t="s">
        <v>17</v>
      </c>
      <c r="C17" s="158" t="s">
        <v>19</v>
      </c>
      <c r="D17" s="156">
        <v>2.0975999999999999</v>
      </c>
      <c r="E17" s="159">
        <v>6581043322</v>
      </c>
    </row>
    <row r="18" spans="1:5" ht="34.700000000000003" customHeight="1" x14ac:dyDescent="0.2">
      <c r="A18" s="152" t="s">
        <v>37</v>
      </c>
      <c r="B18" s="153" t="s">
        <v>11</v>
      </c>
      <c r="C18" s="160" t="s">
        <v>91</v>
      </c>
      <c r="D18" s="156">
        <v>1.2763</v>
      </c>
      <c r="E18" s="159">
        <v>1877196370</v>
      </c>
    </row>
    <row r="19" spans="1:5" ht="34.700000000000003" customHeight="1" x14ac:dyDescent="0.2">
      <c r="A19" s="152" t="s">
        <v>38</v>
      </c>
      <c r="B19" s="153" t="s">
        <v>54</v>
      </c>
      <c r="C19" s="157" t="s">
        <v>27</v>
      </c>
      <c r="D19" s="156">
        <v>0.64670000000000005</v>
      </c>
      <c r="E19" s="155">
        <v>659263430</v>
      </c>
    </row>
    <row r="20" spans="1:5" ht="34.700000000000003" customHeight="1" x14ac:dyDescent="0.2">
      <c r="A20" s="152" t="s">
        <v>39</v>
      </c>
      <c r="B20" s="161" t="s">
        <v>53</v>
      </c>
      <c r="C20" s="107" t="s">
        <v>87</v>
      </c>
      <c r="D20" s="156">
        <v>1.1125</v>
      </c>
      <c r="E20" s="159">
        <v>19900239769</v>
      </c>
    </row>
    <row r="21" spans="1:5" ht="34.700000000000003" customHeight="1" x14ac:dyDescent="0.2">
      <c r="A21" s="152" t="s">
        <v>40</v>
      </c>
      <c r="B21" s="153" t="s">
        <v>53</v>
      </c>
      <c r="C21" s="83" t="s">
        <v>88</v>
      </c>
      <c r="D21" s="156">
        <v>1.3907</v>
      </c>
      <c r="E21" s="159">
        <v>3039446022</v>
      </c>
    </row>
    <row r="22" spans="1:5" ht="34.700000000000003" customHeight="1" x14ac:dyDescent="0.2">
      <c r="A22" s="152" t="s">
        <v>41</v>
      </c>
      <c r="B22" s="162" t="s">
        <v>53</v>
      </c>
      <c r="C22" s="163" t="s">
        <v>28</v>
      </c>
      <c r="D22" s="164">
        <v>1.3124</v>
      </c>
      <c r="E22" s="165">
        <v>671083488</v>
      </c>
    </row>
    <row r="23" spans="1:5" ht="34.700000000000003" customHeight="1" x14ac:dyDescent="0.2">
      <c r="A23" s="152" t="s">
        <v>42</v>
      </c>
      <c r="B23" s="153" t="s">
        <v>55</v>
      </c>
      <c r="C23" s="166" t="s">
        <v>92</v>
      </c>
      <c r="D23" s="156">
        <v>1.0206</v>
      </c>
      <c r="E23" s="159">
        <v>583871965</v>
      </c>
    </row>
    <row r="24" spans="1:5" ht="34.700000000000003" customHeight="1" x14ac:dyDescent="0.2">
      <c r="A24" s="152" t="s">
        <v>43</v>
      </c>
      <c r="B24" s="153" t="s">
        <v>55</v>
      </c>
      <c r="C24" s="166" t="s">
        <v>93</v>
      </c>
      <c r="D24" s="156">
        <v>0.86099999999999999</v>
      </c>
      <c r="E24" s="159">
        <v>177805886</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790.85029999999995</v>
      </c>
      <c r="E27" s="174">
        <v>2213102804</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1.0421</v>
      </c>
      <c r="E32" s="159">
        <v>709636465</v>
      </c>
    </row>
    <row r="33" spans="1:214" ht="34.15" customHeight="1" x14ac:dyDescent="0.2">
      <c r="A33" s="152" t="s">
        <v>46</v>
      </c>
      <c r="B33" s="176" t="s">
        <v>56</v>
      </c>
      <c r="C33" s="166" t="s">
        <v>22</v>
      </c>
      <c r="D33" s="182">
        <v>1.2505999999999999</v>
      </c>
      <c r="E33" s="159">
        <v>532157074</v>
      </c>
    </row>
    <row r="34" spans="1:214" ht="34.15" customHeight="1" x14ac:dyDescent="0.2">
      <c r="A34" s="152" t="s">
        <v>47</v>
      </c>
      <c r="B34" s="176" t="s">
        <v>56</v>
      </c>
      <c r="C34" s="166" t="s">
        <v>23</v>
      </c>
      <c r="D34" s="182">
        <v>1.1692</v>
      </c>
      <c r="E34" s="159">
        <v>953500855</v>
      </c>
    </row>
    <row r="35" spans="1:214" ht="34.15" customHeight="1" x14ac:dyDescent="0.2">
      <c r="A35" s="152" t="s">
        <v>48</v>
      </c>
      <c r="B35" s="176" t="s">
        <v>57</v>
      </c>
      <c r="C35" s="166" t="s">
        <v>24</v>
      </c>
      <c r="D35" s="182">
        <v>0.99629999999999996</v>
      </c>
      <c r="E35" s="159">
        <v>81154978</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1.0170999999999999</v>
      </c>
      <c r="E37" s="159">
        <v>180700404</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1.0530999999999999</v>
      </c>
      <c r="E39" s="159">
        <v>2619980757</v>
      </c>
    </row>
    <row r="40" spans="1:214" s="175" customFormat="1" ht="36" customHeight="1" thickBot="1" x14ac:dyDescent="0.25">
      <c r="A40" s="170" t="s">
        <v>58</v>
      </c>
      <c r="B40" s="171" t="s">
        <v>67</v>
      </c>
      <c r="C40" s="172" t="s">
        <v>59</v>
      </c>
      <c r="D40" s="173">
        <v>1.0126999999999999</v>
      </c>
      <c r="E40" s="174">
        <v>46549389</v>
      </c>
    </row>
    <row r="41" spans="1:214" s="175" customFormat="1" ht="36" customHeight="1" x14ac:dyDescent="0.2">
      <c r="A41" s="147" t="s">
        <v>61</v>
      </c>
      <c r="B41" s="79" t="s">
        <v>68</v>
      </c>
      <c r="C41" s="80" t="s">
        <v>79</v>
      </c>
      <c r="D41" s="191">
        <v>0.99660000000000004</v>
      </c>
      <c r="E41" s="192">
        <v>951902671</v>
      </c>
    </row>
    <row r="42" spans="1:214" s="175" customFormat="1" ht="36" customHeight="1" x14ac:dyDescent="0.2">
      <c r="A42" s="152" t="s">
        <v>62</v>
      </c>
      <c r="B42" s="79" t="s">
        <v>68</v>
      </c>
      <c r="C42" s="83" t="s">
        <v>80</v>
      </c>
      <c r="D42" s="193">
        <v>0.99199999999999999</v>
      </c>
      <c r="E42" s="194">
        <v>2995257882</v>
      </c>
    </row>
    <row r="43" spans="1:214" s="175" customFormat="1" ht="36" customHeight="1" thickBot="1" x14ac:dyDescent="0.25">
      <c r="A43" s="170" t="s">
        <v>63</v>
      </c>
      <c r="B43" s="84" t="s">
        <v>68</v>
      </c>
      <c r="C43" s="85" t="s">
        <v>81</v>
      </c>
      <c r="D43" s="195">
        <v>0.97740000000000005</v>
      </c>
      <c r="E43" s="196">
        <v>397235425</v>
      </c>
    </row>
    <row r="44" spans="1:214" s="175" customFormat="1" ht="36" customHeight="1" x14ac:dyDescent="0.2">
      <c r="A44" s="147" t="s">
        <v>77</v>
      </c>
      <c r="B44" s="79" t="s">
        <v>57</v>
      </c>
      <c r="C44" s="80" t="s">
        <v>76</v>
      </c>
      <c r="D44" s="191">
        <v>0.90149999999999997</v>
      </c>
      <c r="E44" s="192">
        <v>100359285</v>
      </c>
    </row>
    <row r="45" spans="1:214" ht="34.15" customHeight="1" x14ac:dyDescent="0.2">
      <c r="A45" s="147" t="s">
        <v>71</v>
      </c>
      <c r="B45" s="79" t="s">
        <v>67</v>
      </c>
      <c r="C45" s="80" t="s">
        <v>69</v>
      </c>
      <c r="D45" s="191">
        <v>0.97709999999999997</v>
      </c>
      <c r="E45" s="192">
        <v>678654853</v>
      </c>
    </row>
    <row r="46" spans="1:214" s="175" customFormat="1" ht="36" customHeight="1" thickBot="1" x14ac:dyDescent="0.25">
      <c r="A46" s="170" t="s">
        <v>72</v>
      </c>
      <c r="B46" s="84" t="s">
        <v>67</v>
      </c>
      <c r="C46" s="85" t="s">
        <v>70</v>
      </c>
      <c r="D46" s="195">
        <v>0.96679999999999999</v>
      </c>
      <c r="E46" s="196">
        <v>607437160</v>
      </c>
    </row>
    <row r="47" spans="1:214" s="175" customFormat="1" ht="36" customHeight="1" thickBot="1" x14ac:dyDescent="0.25">
      <c r="A47" s="170" t="s">
        <v>75</v>
      </c>
      <c r="B47" s="84" t="s">
        <v>74</v>
      </c>
      <c r="C47" s="85" t="s">
        <v>73</v>
      </c>
      <c r="D47" s="195">
        <v>0.98809999999999998</v>
      </c>
      <c r="E47" s="196">
        <v>2297827601</v>
      </c>
    </row>
    <row r="48" spans="1:214" s="175" customFormat="1" ht="36" customHeight="1" x14ac:dyDescent="0.2">
      <c r="A48" s="147" t="s">
        <v>82</v>
      </c>
      <c r="B48" s="79" t="s">
        <v>83</v>
      </c>
      <c r="C48" s="80" t="s">
        <v>94</v>
      </c>
      <c r="D48" s="191">
        <v>0.97140000000000004</v>
      </c>
      <c r="E48" s="192">
        <v>1838719858</v>
      </c>
    </row>
    <row r="49" spans="1:18" s="175" customFormat="1" ht="36" customHeight="1" thickBot="1" x14ac:dyDescent="0.25">
      <c r="A49" s="170" t="s">
        <v>84</v>
      </c>
      <c r="B49" s="84" t="s">
        <v>83</v>
      </c>
      <c r="C49" s="85" t="s">
        <v>95</v>
      </c>
      <c r="D49" s="195">
        <v>0.96279999999999999</v>
      </c>
      <c r="E49" s="196">
        <v>246208438</v>
      </c>
    </row>
    <row r="50" spans="1:18" s="197" customFormat="1" ht="36" customHeight="1" thickBot="1" x14ac:dyDescent="0.25">
      <c r="A50" s="170" t="s">
        <v>85</v>
      </c>
      <c r="B50" s="84" t="s">
        <v>74</v>
      </c>
      <c r="C50" s="85" t="s">
        <v>86</v>
      </c>
      <c r="D50" s="195">
        <v>0.92910000000000004</v>
      </c>
      <c r="E50" s="196">
        <v>882877688</v>
      </c>
    </row>
    <row r="51" spans="1:18" s="197" customFormat="1" ht="36" customHeight="1" thickBot="1" x14ac:dyDescent="0.25">
      <c r="A51" s="198" t="s">
        <v>89</v>
      </c>
      <c r="B51" s="102" t="s">
        <v>56</v>
      </c>
      <c r="C51" s="103" t="s">
        <v>90</v>
      </c>
      <c r="D51" s="199">
        <v>0.98660000000000003</v>
      </c>
      <c r="E51" s="200">
        <v>1790290882</v>
      </c>
    </row>
    <row r="52" spans="1:18" s="70" customFormat="1" ht="13.9" hidden="1" customHeight="1" x14ac:dyDescent="0.2">
      <c r="A52" s="113"/>
      <c r="B52" s="114"/>
      <c r="C52" s="114"/>
      <c r="D52" s="114"/>
      <c r="E52" s="91"/>
      <c r="G52" s="89"/>
      <c r="H52" s="89"/>
      <c r="I52" s="89"/>
      <c r="J52" s="89"/>
      <c r="K52" s="89"/>
      <c r="L52" s="89"/>
      <c r="M52" s="89"/>
      <c r="N52" s="89"/>
      <c r="O52"/>
      <c r="P52"/>
      <c r="Q52"/>
      <c r="R52"/>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3" orientation="portrait" horizontalDpi="300" verticalDpi="300" r:id="rId1"/>
  <headerFooter alignWithMargins="0"/>
  <colBreaks count="2" manualBreakCount="2">
    <brk id="3" max="54" man="1"/>
    <brk id="4" max="54" man="1"/>
  </colBreaks>
  <drawing r:id="rId2"/>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98</v>
      </c>
      <c r="E9" s="146" t="str">
        <f>D9</f>
        <v>ze dne 7. 1. 2016, Kč</v>
      </c>
    </row>
    <row r="10" spans="1:5" ht="52.15" customHeight="1" x14ac:dyDescent="0.2">
      <c r="A10" s="147" t="s">
        <v>29</v>
      </c>
      <c r="B10" s="148" t="s">
        <v>50</v>
      </c>
      <c r="C10" s="149" t="s">
        <v>10</v>
      </c>
      <c r="D10" s="150">
        <v>1.8742000000000001</v>
      </c>
      <c r="E10" s="151">
        <v>9796474637</v>
      </c>
    </row>
    <row r="11" spans="1:5" ht="34.700000000000003" customHeight="1" x14ac:dyDescent="0.2">
      <c r="A11" s="152" t="s">
        <v>30</v>
      </c>
      <c r="B11" s="153" t="s">
        <v>11</v>
      </c>
      <c r="C11" s="154" t="s">
        <v>12</v>
      </c>
      <c r="D11" s="150">
        <v>2.2543000000000002</v>
      </c>
      <c r="E11" s="155">
        <v>15193823377</v>
      </c>
    </row>
    <row r="12" spans="1:5" ht="34.700000000000003" customHeight="1" x14ac:dyDescent="0.2">
      <c r="A12" s="152" t="s">
        <v>31</v>
      </c>
      <c r="B12" s="153" t="s">
        <v>11</v>
      </c>
      <c r="C12" s="154" t="s">
        <v>13</v>
      </c>
      <c r="D12" s="156">
        <v>1.3706</v>
      </c>
      <c r="E12" s="155">
        <v>766277212</v>
      </c>
    </row>
    <row r="13" spans="1:5" ht="34.700000000000003" customHeight="1" x14ac:dyDescent="0.2">
      <c r="A13" s="152" t="s">
        <v>32</v>
      </c>
      <c r="B13" s="153" t="s">
        <v>11</v>
      </c>
      <c r="C13" s="154" t="s">
        <v>14</v>
      </c>
      <c r="D13" s="156">
        <v>1.3821000000000001</v>
      </c>
      <c r="E13" s="155">
        <v>1305663282</v>
      </c>
    </row>
    <row r="14" spans="1:5" ht="34.700000000000003" customHeight="1" x14ac:dyDescent="0.2">
      <c r="A14" s="152" t="s">
        <v>33</v>
      </c>
      <c r="B14" s="153" t="s">
        <v>15</v>
      </c>
      <c r="C14" s="154" t="s">
        <v>16</v>
      </c>
      <c r="D14" s="156">
        <v>1.3908</v>
      </c>
      <c r="E14" s="155">
        <v>405332943</v>
      </c>
    </row>
    <row r="15" spans="1:5" ht="34.700000000000003" customHeight="1" x14ac:dyDescent="0.2">
      <c r="A15" s="152" t="s">
        <v>34</v>
      </c>
      <c r="B15" s="153" t="s">
        <v>53</v>
      </c>
      <c r="C15" s="157" t="s">
        <v>26</v>
      </c>
      <c r="D15" s="156">
        <v>1.6119000000000001</v>
      </c>
      <c r="E15" s="155">
        <v>710059596</v>
      </c>
    </row>
    <row r="16" spans="1:5" ht="34.700000000000003" customHeight="1" x14ac:dyDescent="0.2">
      <c r="A16" s="152" t="s">
        <v>35</v>
      </c>
      <c r="B16" s="153" t="s">
        <v>17</v>
      </c>
      <c r="C16" s="154" t="s">
        <v>18</v>
      </c>
      <c r="D16" s="156">
        <v>0.9284</v>
      </c>
      <c r="E16" s="155">
        <v>1863987580</v>
      </c>
    </row>
    <row r="17" spans="1:5" ht="34.700000000000003" customHeight="1" x14ac:dyDescent="0.2">
      <c r="A17" s="152" t="s">
        <v>36</v>
      </c>
      <c r="B17" s="153" t="s">
        <v>17</v>
      </c>
      <c r="C17" s="158" t="s">
        <v>19</v>
      </c>
      <c r="D17" s="156">
        <v>2.1253000000000002</v>
      </c>
      <c r="E17" s="159">
        <v>6667385398</v>
      </c>
    </row>
    <row r="18" spans="1:5" ht="34.700000000000003" customHeight="1" x14ac:dyDescent="0.2">
      <c r="A18" s="152" t="s">
        <v>37</v>
      </c>
      <c r="B18" s="153" t="s">
        <v>11</v>
      </c>
      <c r="C18" s="160" t="s">
        <v>91</v>
      </c>
      <c r="D18" s="156">
        <v>1.2755000000000001</v>
      </c>
      <c r="E18" s="159">
        <v>1876435253</v>
      </c>
    </row>
    <row r="19" spans="1:5" ht="34.700000000000003" customHeight="1" x14ac:dyDescent="0.2">
      <c r="A19" s="152" t="s">
        <v>38</v>
      </c>
      <c r="B19" s="153" t="s">
        <v>54</v>
      </c>
      <c r="C19" s="157" t="s">
        <v>27</v>
      </c>
      <c r="D19" s="156">
        <v>0.65410000000000001</v>
      </c>
      <c r="E19" s="155">
        <v>667036592</v>
      </c>
    </row>
    <row r="20" spans="1:5" ht="34.700000000000003" customHeight="1" x14ac:dyDescent="0.2">
      <c r="A20" s="152" t="s">
        <v>39</v>
      </c>
      <c r="B20" s="161" t="s">
        <v>53</v>
      </c>
      <c r="C20" s="107" t="s">
        <v>87</v>
      </c>
      <c r="D20" s="156">
        <v>1.1153999999999999</v>
      </c>
      <c r="E20" s="159">
        <v>19961967734</v>
      </c>
    </row>
    <row r="21" spans="1:5" ht="34.700000000000003" customHeight="1" x14ac:dyDescent="0.2">
      <c r="A21" s="152" t="s">
        <v>40</v>
      </c>
      <c r="B21" s="153" t="s">
        <v>53</v>
      </c>
      <c r="C21" s="83" t="s">
        <v>88</v>
      </c>
      <c r="D21" s="156">
        <v>1.397</v>
      </c>
      <c r="E21" s="159">
        <v>3055778862</v>
      </c>
    </row>
    <row r="22" spans="1:5" ht="34.700000000000003" customHeight="1" x14ac:dyDescent="0.2">
      <c r="A22" s="152" t="s">
        <v>41</v>
      </c>
      <c r="B22" s="162" t="s">
        <v>53</v>
      </c>
      <c r="C22" s="163" t="s">
        <v>28</v>
      </c>
      <c r="D22" s="164">
        <v>1.321</v>
      </c>
      <c r="E22" s="165">
        <v>676489366</v>
      </c>
    </row>
    <row r="23" spans="1:5" ht="34.700000000000003" customHeight="1" x14ac:dyDescent="0.2">
      <c r="A23" s="152" t="s">
        <v>42</v>
      </c>
      <c r="B23" s="153" t="s">
        <v>55</v>
      </c>
      <c r="C23" s="166" t="s">
        <v>92</v>
      </c>
      <c r="D23" s="156">
        <v>1.0264</v>
      </c>
      <c r="E23" s="159">
        <v>587514124</v>
      </c>
    </row>
    <row r="24" spans="1:5" ht="34.700000000000003" customHeight="1" x14ac:dyDescent="0.2">
      <c r="A24" s="152" t="s">
        <v>43</v>
      </c>
      <c r="B24" s="153" t="s">
        <v>55</v>
      </c>
      <c r="C24" s="166" t="s">
        <v>93</v>
      </c>
      <c r="D24" s="156">
        <v>0.87329999999999997</v>
      </c>
      <c r="E24" s="159">
        <v>181216413</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795.89229999999998</v>
      </c>
      <c r="E27" s="174">
        <v>2227212210</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1.0429999999999999</v>
      </c>
      <c r="E32" s="159">
        <v>710277243</v>
      </c>
    </row>
    <row r="33" spans="1:214" ht="34.15" customHeight="1" x14ac:dyDescent="0.2">
      <c r="A33" s="152" t="s">
        <v>46</v>
      </c>
      <c r="B33" s="176" t="s">
        <v>56</v>
      </c>
      <c r="C33" s="166" t="s">
        <v>22</v>
      </c>
      <c r="D33" s="182">
        <v>1.2578</v>
      </c>
      <c r="E33" s="159">
        <v>535236679</v>
      </c>
    </row>
    <row r="34" spans="1:214" ht="34.15" customHeight="1" x14ac:dyDescent="0.2">
      <c r="A34" s="152" t="s">
        <v>47</v>
      </c>
      <c r="B34" s="176" t="s">
        <v>56</v>
      </c>
      <c r="C34" s="166" t="s">
        <v>23</v>
      </c>
      <c r="D34" s="182">
        <v>1.1798</v>
      </c>
      <c r="E34" s="159">
        <v>962097620</v>
      </c>
    </row>
    <row r="35" spans="1:214" ht="34.15" customHeight="1" x14ac:dyDescent="0.2">
      <c r="A35" s="152" t="s">
        <v>48</v>
      </c>
      <c r="B35" s="176" t="s">
        <v>57</v>
      </c>
      <c r="C35" s="166" t="s">
        <v>24</v>
      </c>
      <c r="D35" s="182">
        <v>1.0253000000000001</v>
      </c>
      <c r="E35" s="159">
        <v>83518125</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1.0170999999999999</v>
      </c>
      <c r="E37" s="159">
        <v>180713297</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1.0541</v>
      </c>
      <c r="E39" s="159">
        <v>2622458135</v>
      </c>
    </row>
    <row r="40" spans="1:214" s="175" customFormat="1" ht="36" customHeight="1" thickBot="1" x14ac:dyDescent="0.25">
      <c r="A40" s="170" t="s">
        <v>58</v>
      </c>
      <c r="B40" s="171" t="s">
        <v>67</v>
      </c>
      <c r="C40" s="172" t="s">
        <v>59</v>
      </c>
      <c r="D40" s="173">
        <v>1.0128999999999999</v>
      </c>
      <c r="E40" s="174">
        <v>46557004</v>
      </c>
    </row>
    <row r="41" spans="1:214" s="175" customFormat="1" ht="36" customHeight="1" x14ac:dyDescent="0.2">
      <c r="A41" s="147" t="s">
        <v>61</v>
      </c>
      <c r="B41" s="79" t="s">
        <v>68</v>
      </c>
      <c r="C41" s="80" t="s">
        <v>79</v>
      </c>
      <c r="D41" s="191">
        <v>0.99880000000000002</v>
      </c>
      <c r="E41" s="192">
        <v>954238165</v>
      </c>
    </row>
    <row r="42" spans="1:214" s="175" customFormat="1" ht="36" customHeight="1" x14ac:dyDescent="0.2">
      <c r="A42" s="152" t="s">
        <v>62</v>
      </c>
      <c r="B42" s="79" t="s">
        <v>68</v>
      </c>
      <c r="C42" s="83" t="s">
        <v>80</v>
      </c>
      <c r="D42" s="193">
        <v>0.99539999999999995</v>
      </c>
      <c r="E42" s="194">
        <v>3004247818</v>
      </c>
    </row>
    <row r="43" spans="1:214" s="175" customFormat="1" ht="36" customHeight="1" thickBot="1" x14ac:dyDescent="0.25">
      <c r="A43" s="170" t="s">
        <v>63</v>
      </c>
      <c r="B43" s="84" t="s">
        <v>68</v>
      </c>
      <c r="C43" s="85" t="s">
        <v>81</v>
      </c>
      <c r="D43" s="195">
        <v>0.98240000000000005</v>
      </c>
      <c r="E43" s="196">
        <v>398945087</v>
      </c>
    </row>
    <row r="44" spans="1:214" s="175" customFormat="1" ht="36" customHeight="1" x14ac:dyDescent="0.2">
      <c r="A44" s="147" t="s">
        <v>77</v>
      </c>
      <c r="B44" s="79" t="s">
        <v>57</v>
      </c>
      <c r="C44" s="80" t="s">
        <v>76</v>
      </c>
      <c r="D44" s="191">
        <v>0.9163</v>
      </c>
      <c r="E44" s="192">
        <v>102006420</v>
      </c>
    </row>
    <row r="45" spans="1:214" ht="34.15" customHeight="1" x14ac:dyDescent="0.2">
      <c r="A45" s="147" t="s">
        <v>71</v>
      </c>
      <c r="B45" s="79" t="s">
        <v>67</v>
      </c>
      <c r="C45" s="80" t="s">
        <v>69</v>
      </c>
      <c r="D45" s="191">
        <v>0.98060000000000003</v>
      </c>
      <c r="E45" s="192">
        <v>681054297</v>
      </c>
    </row>
    <row r="46" spans="1:214" s="175" customFormat="1" ht="36" customHeight="1" thickBot="1" x14ac:dyDescent="0.25">
      <c r="A46" s="170" t="s">
        <v>72</v>
      </c>
      <c r="B46" s="84" t="s">
        <v>67</v>
      </c>
      <c r="C46" s="85" t="s">
        <v>70</v>
      </c>
      <c r="D46" s="195">
        <v>0.9728</v>
      </c>
      <c r="E46" s="196">
        <v>611227244</v>
      </c>
    </row>
    <row r="47" spans="1:214" s="175" customFormat="1" ht="36" customHeight="1" thickBot="1" x14ac:dyDescent="0.25">
      <c r="A47" s="170" t="s">
        <v>75</v>
      </c>
      <c r="B47" s="84" t="s">
        <v>74</v>
      </c>
      <c r="C47" s="85" t="s">
        <v>73</v>
      </c>
      <c r="D47" s="195">
        <v>0.99250000000000005</v>
      </c>
      <c r="E47" s="196">
        <v>2307880990</v>
      </c>
    </row>
    <row r="48" spans="1:214" s="175" customFormat="1" ht="36" customHeight="1" x14ac:dyDescent="0.2">
      <c r="A48" s="147" t="s">
        <v>82</v>
      </c>
      <c r="B48" s="79" t="s">
        <v>83</v>
      </c>
      <c r="C48" s="80" t="s">
        <v>94</v>
      </c>
      <c r="D48" s="191">
        <v>0.97419999999999995</v>
      </c>
      <c r="E48" s="192">
        <v>1844126167</v>
      </c>
    </row>
    <row r="49" spans="1:18" s="175" customFormat="1" ht="36" customHeight="1" thickBot="1" x14ac:dyDescent="0.25">
      <c r="A49" s="170" t="s">
        <v>84</v>
      </c>
      <c r="B49" s="84" t="s">
        <v>83</v>
      </c>
      <c r="C49" s="85" t="s">
        <v>95</v>
      </c>
      <c r="D49" s="195">
        <v>0.96579999999999999</v>
      </c>
      <c r="E49" s="196">
        <v>246955274</v>
      </c>
    </row>
    <row r="50" spans="1:18" s="197" customFormat="1" ht="36" customHeight="1" thickBot="1" x14ac:dyDescent="0.25">
      <c r="A50" s="170" t="s">
        <v>85</v>
      </c>
      <c r="B50" s="84" t="s">
        <v>74</v>
      </c>
      <c r="C50" s="85" t="s">
        <v>86</v>
      </c>
      <c r="D50" s="195">
        <v>0.93610000000000004</v>
      </c>
      <c r="E50" s="196">
        <v>889517619</v>
      </c>
    </row>
    <row r="51" spans="1:18" s="197" customFormat="1" ht="36" customHeight="1" thickBot="1" x14ac:dyDescent="0.25">
      <c r="A51" s="198" t="s">
        <v>89</v>
      </c>
      <c r="B51" s="102" t="s">
        <v>56</v>
      </c>
      <c r="C51" s="103" t="s">
        <v>90</v>
      </c>
      <c r="D51" s="199">
        <v>0.98970000000000002</v>
      </c>
      <c r="E51" s="200">
        <v>1779315308</v>
      </c>
    </row>
    <row r="52" spans="1:18" s="70" customFormat="1" ht="13.9" hidden="1" customHeight="1" x14ac:dyDescent="0.2">
      <c r="A52" s="113"/>
      <c r="B52" s="114"/>
      <c r="C52" s="114"/>
      <c r="D52" s="114"/>
      <c r="E52" s="91"/>
      <c r="G52" s="89"/>
      <c r="H52" s="89"/>
      <c r="I52" s="89"/>
      <c r="J52" s="89"/>
      <c r="K52" s="89"/>
      <c r="L52" s="89"/>
      <c r="M52" s="89"/>
      <c r="N52" s="89"/>
      <c r="O52"/>
      <c r="P52"/>
      <c r="Q52"/>
      <c r="R52"/>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3" orientation="portrait" horizontalDpi="300" verticalDpi="300" r:id="rId1"/>
  <headerFooter alignWithMargins="0"/>
  <colBreaks count="2" manualBreakCount="2">
    <brk id="3" max="54" man="1"/>
    <brk id="4" max="54"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325</v>
      </c>
      <c r="E9" s="146" t="str">
        <f>D9</f>
        <v>ze dne 25. 11. 2016, Kč</v>
      </c>
    </row>
    <row r="10" spans="1:5" ht="52.15" customHeight="1" x14ac:dyDescent="0.2">
      <c r="A10" s="147" t="s">
        <v>29</v>
      </c>
      <c r="B10" s="148" t="s">
        <v>50</v>
      </c>
      <c r="C10" s="149" t="s">
        <v>10</v>
      </c>
      <c r="D10" s="150">
        <v>1.8795999999999999</v>
      </c>
      <c r="E10" s="151">
        <v>8030266949</v>
      </c>
    </row>
    <row r="11" spans="1:5" ht="34.700000000000003" customHeight="1" x14ac:dyDescent="0.2">
      <c r="A11" s="152" t="s">
        <v>30</v>
      </c>
      <c r="B11" s="153" t="s">
        <v>11</v>
      </c>
      <c r="C11" s="154" t="s">
        <v>12</v>
      </c>
      <c r="D11" s="150">
        <v>2.2824</v>
      </c>
      <c r="E11" s="155">
        <v>15126253448</v>
      </c>
    </row>
    <row r="12" spans="1:5" ht="34.700000000000003" customHeight="1" x14ac:dyDescent="0.2">
      <c r="A12" s="152" t="s">
        <v>31</v>
      </c>
      <c r="B12" s="153" t="s">
        <v>11</v>
      </c>
      <c r="C12" s="154" t="s">
        <v>13</v>
      </c>
      <c r="D12" s="156">
        <v>1.3544</v>
      </c>
      <c r="E12" s="155">
        <v>780230298</v>
      </c>
    </row>
    <row r="13" spans="1:5" ht="34.700000000000003" customHeight="1" x14ac:dyDescent="0.2">
      <c r="A13" s="152" t="s">
        <v>32</v>
      </c>
      <c r="B13" s="153" t="s">
        <v>11</v>
      </c>
      <c r="C13" s="154" t="s">
        <v>14</v>
      </c>
      <c r="D13" s="156">
        <v>1.4241999999999999</v>
      </c>
      <c r="E13" s="155">
        <v>2894617342</v>
      </c>
    </row>
    <row r="14" spans="1:5" ht="34.700000000000003" customHeight="1" x14ac:dyDescent="0.2">
      <c r="A14" s="152" t="s">
        <v>33</v>
      </c>
      <c r="B14" s="153" t="s">
        <v>15</v>
      </c>
      <c r="C14" s="154" t="s">
        <v>16</v>
      </c>
      <c r="D14" s="156">
        <v>1.3940999999999999</v>
      </c>
      <c r="E14" s="155">
        <v>376042869</v>
      </c>
    </row>
    <row r="15" spans="1:5" ht="34.700000000000003" customHeight="1" x14ac:dyDescent="0.2">
      <c r="A15" s="152" t="s">
        <v>34</v>
      </c>
      <c r="B15" s="153" t="s">
        <v>53</v>
      </c>
      <c r="C15" s="157" t="s">
        <v>26</v>
      </c>
      <c r="D15" s="156">
        <v>1.6928000000000001</v>
      </c>
      <c r="E15" s="155">
        <v>719023065</v>
      </c>
    </row>
    <row r="16" spans="1:5" ht="34.700000000000003" customHeight="1" x14ac:dyDescent="0.2">
      <c r="A16" s="152" t="s">
        <v>35</v>
      </c>
      <c r="B16" s="153" t="s">
        <v>17</v>
      </c>
      <c r="C16" s="154" t="s">
        <v>18</v>
      </c>
      <c r="D16" s="156">
        <v>1.0531999999999999</v>
      </c>
      <c r="E16" s="155">
        <v>1964667858</v>
      </c>
    </row>
    <row r="17" spans="1:5" ht="34.700000000000003" customHeight="1" x14ac:dyDescent="0.2">
      <c r="A17" s="152" t="s">
        <v>36</v>
      </c>
      <c r="B17" s="153" t="s">
        <v>17</v>
      </c>
      <c r="C17" s="158" t="s">
        <v>19</v>
      </c>
      <c r="D17" s="156">
        <v>2.4209999999999998</v>
      </c>
      <c r="E17" s="159">
        <v>9434273616</v>
      </c>
    </row>
    <row r="18" spans="1:5" ht="34.700000000000003" customHeight="1" x14ac:dyDescent="0.2">
      <c r="A18" s="152" t="s">
        <v>37</v>
      </c>
      <c r="B18" s="153" t="s">
        <v>11</v>
      </c>
      <c r="C18" s="160" t="s">
        <v>91</v>
      </c>
      <c r="D18" s="156">
        <v>1.3613</v>
      </c>
      <c r="E18" s="159">
        <v>2488701963</v>
      </c>
    </row>
    <row r="19" spans="1:5" ht="34.700000000000003" customHeight="1" x14ac:dyDescent="0.2">
      <c r="A19" s="152" t="s">
        <v>38</v>
      </c>
      <c r="B19" s="153" t="s">
        <v>54</v>
      </c>
      <c r="C19" s="157" t="s">
        <v>27</v>
      </c>
      <c r="D19" s="156">
        <v>0.70489999999999997</v>
      </c>
      <c r="E19" s="155">
        <v>807688971</v>
      </c>
    </row>
    <row r="20" spans="1:5" ht="34.700000000000003" customHeight="1" x14ac:dyDescent="0.2">
      <c r="A20" s="152" t="s">
        <v>39</v>
      </c>
      <c r="B20" s="161" t="s">
        <v>53</v>
      </c>
      <c r="C20" s="107" t="s">
        <v>87</v>
      </c>
      <c r="D20" s="156">
        <v>1.1363000000000001</v>
      </c>
      <c r="E20" s="159">
        <v>18889462541</v>
      </c>
    </row>
    <row r="21" spans="1:5" ht="34.700000000000003" customHeight="1" x14ac:dyDescent="0.2">
      <c r="A21" s="152" t="s">
        <v>40</v>
      </c>
      <c r="B21" s="153" t="s">
        <v>53</v>
      </c>
      <c r="C21" s="83" t="s">
        <v>88</v>
      </c>
      <c r="D21" s="156">
        <v>1.4464999999999999</v>
      </c>
      <c r="E21" s="159">
        <v>2923577082</v>
      </c>
    </row>
    <row r="22" spans="1:5" ht="34.700000000000003" customHeight="1" x14ac:dyDescent="0.2">
      <c r="A22" s="152" t="s">
        <v>41</v>
      </c>
      <c r="B22" s="162" t="s">
        <v>53</v>
      </c>
      <c r="C22" s="163" t="s">
        <v>28</v>
      </c>
      <c r="D22" s="164">
        <v>1.3732</v>
      </c>
      <c r="E22" s="165">
        <v>644425722</v>
      </c>
    </row>
    <row r="23" spans="1:5" ht="34.700000000000003" customHeight="1" x14ac:dyDescent="0.2">
      <c r="A23" s="152" t="s">
        <v>42</v>
      </c>
      <c r="B23" s="153" t="s">
        <v>55</v>
      </c>
      <c r="C23" s="166" t="s">
        <v>92</v>
      </c>
      <c r="D23" s="156">
        <v>1.046</v>
      </c>
      <c r="E23" s="159">
        <v>553125726</v>
      </c>
    </row>
    <row r="24" spans="1:5" ht="34.700000000000003" customHeight="1" x14ac:dyDescent="0.2">
      <c r="A24" s="152" t="s">
        <v>43</v>
      </c>
      <c r="B24" s="153" t="s">
        <v>55</v>
      </c>
      <c r="C24" s="166" t="s">
        <v>93</v>
      </c>
      <c r="D24" s="156">
        <v>0.91379999999999995</v>
      </c>
      <c r="E24" s="159">
        <v>188558286</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784.4049</v>
      </c>
      <c r="E27" s="174">
        <v>2303721077</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1.0190999999999999</v>
      </c>
      <c r="E32" s="159">
        <v>687675451</v>
      </c>
    </row>
    <row r="33" spans="1:214" ht="34.15" customHeight="1" x14ac:dyDescent="0.2">
      <c r="A33" s="152" t="s">
        <v>46</v>
      </c>
      <c r="B33" s="176" t="s">
        <v>56</v>
      </c>
      <c r="C33" s="166" t="s">
        <v>22</v>
      </c>
      <c r="D33" s="182">
        <v>1.2587999999999999</v>
      </c>
      <c r="E33" s="159">
        <v>520449490</v>
      </c>
    </row>
    <row r="34" spans="1:214" ht="34.15" customHeight="1" x14ac:dyDescent="0.2">
      <c r="A34" s="152" t="s">
        <v>47</v>
      </c>
      <c r="B34" s="176" t="s">
        <v>56</v>
      </c>
      <c r="C34" s="166" t="s">
        <v>23</v>
      </c>
      <c r="D34" s="182">
        <v>1.2155</v>
      </c>
      <c r="E34" s="159">
        <v>981520095</v>
      </c>
    </row>
    <row r="35" spans="1:214" ht="34.15" customHeight="1" x14ac:dyDescent="0.2">
      <c r="A35" s="152" t="s">
        <v>48</v>
      </c>
      <c r="B35" s="176" t="s">
        <v>57</v>
      </c>
      <c r="C35" s="166" t="s">
        <v>24</v>
      </c>
      <c r="D35" s="182">
        <v>1.1262000000000001</v>
      </c>
      <c r="E35" s="159">
        <v>91052009</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1.0134000000000001</v>
      </c>
      <c r="E37" s="159">
        <v>242915466</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1.0564</v>
      </c>
      <c r="E39" s="159">
        <v>2275727317</v>
      </c>
    </row>
    <row r="40" spans="1:214" s="175" customFormat="1" ht="36" customHeight="1" thickBot="1" x14ac:dyDescent="0.25">
      <c r="A40" s="170" t="s">
        <v>58</v>
      </c>
      <c r="B40" s="171" t="s">
        <v>67</v>
      </c>
      <c r="C40" s="172" t="s">
        <v>59</v>
      </c>
      <c r="D40" s="173">
        <v>1.0117</v>
      </c>
      <c r="E40" s="174">
        <v>16452879</v>
      </c>
    </row>
    <row r="41" spans="1:214" s="175" customFormat="1" ht="36" customHeight="1" x14ac:dyDescent="0.2">
      <c r="A41" s="147" t="s">
        <v>61</v>
      </c>
      <c r="B41" s="79" t="s">
        <v>68</v>
      </c>
      <c r="C41" s="80" t="s">
        <v>79</v>
      </c>
      <c r="D41" s="191">
        <v>1.0109999999999999</v>
      </c>
      <c r="E41" s="192">
        <v>933908280</v>
      </c>
    </row>
    <row r="42" spans="1:214" s="175" customFormat="1" ht="36" customHeight="1" x14ac:dyDescent="0.2">
      <c r="A42" s="152" t="s">
        <v>62</v>
      </c>
      <c r="B42" s="79" t="s">
        <v>68</v>
      </c>
      <c r="C42" s="83" t="s">
        <v>80</v>
      </c>
      <c r="D42" s="193">
        <v>1.0041</v>
      </c>
      <c r="E42" s="194">
        <v>2743858571</v>
      </c>
    </row>
    <row r="43" spans="1:214" s="175" customFormat="1" ht="36" customHeight="1" thickBot="1" x14ac:dyDescent="0.25">
      <c r="A43" s="170" t="s">
        <v>63</v>
      </c>
      <c r="B43" s="84" t="s">
        <v>68</v>
      </c>
      <c r="C43" s="85" t="s">
        <v>81</v>
      </c>
      <c r="D43" s="195">
        <v>0.99309999999999998</v>
      </c>
      <c r="E43" s="196">
        <v>345708024</v>
      </c>
    </row>
    <row r="44" spans="1:214" s="175" customFormat="1" ht="36" customHeight="1" x14ac:dyDescent="0.2">
      <c r="A44" s="147" t="s">
        <v>77</v>
      </c>
      <c r="B44" s="79" t="s">
        <v>57</v>
      </c>
      <c r="C44" s="80" t="s">
        <v>76</v>
      </c>
      <c r="D44" s="191">
        <v>0.99050000000000005</v>
      </c>
      <c r="E44" s="192">
        <v>139412403</v>
      </c>
    </row>
    <row r="45" spans="1:214" ht="34.15" customHeight="1" x14ac:dyDescent="0.2">
      <c r="A45" s="147" t="s">
        <v>71</v>
      </c>
      <c r="B45" s="79" t="s">
        <v>67</v>
      </c>
      <c r="C45" s="80" t="s">
        <v>69</v>
      </c>
      <c r="D45" s="191">
        <v>1.0048999999999999</v>
      </c>
      <c r="E45" s="192">
        <v>832393733</v>
      </c>
    </row>
    <row r="46" spans="1:214" s="175" customFormat="1" ht="36" customHeight="1" thickBot="1" x14ac:dyDescent="0.25">
      <c r="A46" s="170" t="s">
        <v>72</v>
      </c>
      <c r="B46" s="84" t="s">
        <v>67</v>
      </c>
      <c r="C46" s="85" t="s">
        <v>70</v>
      </c>
      <c r="D46" s="195">
        <v>1.0018</v>
      </c>
      <c r="E46" s="196">
        <v>824351259</v>
      </c>
    </row>
    <row r="47" spans="1:214" s="175" customFormat="1" ht="36" customHeight="1" thickBot="1" x14ac:dyDescent="0.25">
      <c r="A47" s="170" t="s">
        <v>75</v>
      </c>
      <c r="B47" s="84" t="s">
        <v>74</v>
      </c>
      <c r="C47" s="85" t="s">
        <v>73</v>
      </c>
      <c r="D47" s="195">
        <v>1.0199</v>
      </c>
      <c r="E47" s="196">
        <v>2615641352</v>
      </c>
    </row>
    <row r="48" spans="1:214" s="175" customFormat="1" ht="36" customHeight="1" x14ac:dyDescent="0.2">
      <c r="A48" s="147" t="s">
        <v>82</v>
      </c>
      <c r="B48" s="79" t="s">
        <v>83</v>
      </c>
      <c r="C48" s="80" t="s">
        <v>94</v>
      </c>
      <c r="D48" s="191">
        <v>0.98480000000000001</v>
      </c>
      <c r="E48" s="192">
        <v>1788409472</v>
      </c>
    </row>
    <row r="49" spans="1:18" s="175" customFormat="1" ht="36" customHeight="1" thickBot="1" x14ac:dyDescent="0.25">
      <c r="A49" s="170" t="s">
        <v>84</v>
      </c>
      <c r="B49" s="84" t="s">
        <v>83</v>
      </c>
      <c r="C49" s="85" t="s">
        <v>95</v>
      </c>
      <c r="D49" s="195">
        <v>0.98560000000000003</v>
      </c>
      <c r="E49" s="196">
        <v>239691148</v>
      </c>
    </row>
    <row r="50" spans="1:18" s="197" customFormat="1" ht="36" customHeight="1" thickBot="1" x14ac:dyDescent="0.25">
      <c r="A50" s="170" t="s">
        <v>85</v>
      </c>
      <c r="B50" s="84" t="s">
        <v>74</v>
      </c>
      <c r="C50" s="85" t="s">
        <v>86</v>
      </c>
      <c r="D50" s="195">
        <v>0.96960000000000002</v>
      </c>
      <c r="E50" s="196">
        <v>953464158</v>
      </c>
    </row>
    <row r="51" spans="1:18" s="197" customFormat="1" ht="36" customHeight="1" x14ac:dyDescent="0.2">
      <c r="A51" s="147" t="s">
        <v>89</v>
      </c>
      <c r="B51" s="79" t="s">
        <v>56</v>
      </c>
      <c r="C51" s="80" t="s">
        <v>90</v>
      </c>
      <c r="D51" s="191">
        <v>1.0004999999999999</v>
      </c>
      <c r="E51" s="192">
        <v>6216544383</v>
      </c>
    </row>
    <row r="52" spans="1:18" s="197" customFormat="1" ht="36" customHeight="1" thickBot="1" x14ac:dyDescent="0.25">
      <c r="A52" s="198" t="s">
        <v>115</v>
      </c>
      <c r="B52" s="102" t="s">
        <v>66</v>
      </c>
      <c r="C52" s="103" t="s">
        <v>116</v>
      </c>
      <c r="D52" s="199">
        <v>0.99619999999999997</v>
      </c>
      <c r="E52" s="200">
        <v>1730802986</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97</v>
      </c>
      <c r="E9" s="146" t="str">
        <f>D9</f>
        <v>ze dne 31. 12. 2015, Kč</v>
      </c>
    </row>
    <row r="10" spans="1:5" ht="52.15" customHeight="1" x14ac:dyDescent="0.2">
      <c r="A10" s="147" t="s">
        <v>29</v>
      </c>
      <c r="B10" s="148" t="s">
        <v>50</v>
      </c>
      <c r="C10" s="149" t="s">
        <v>10</v>
      </c>
      <c r="D10" s="150">
        <v>1.8801000000000001</v>
      </c>
      <c r="E10" s="151">
        <v>9843533604</v>
      </c>
    </row>
    <row r="11" spans="1:5" ht="34.700000000000003" customHeight="1" x14ac:dyDescent="0.2">
      <c r="A11" s="152" t="s">
        <v>30</v>
      </c>
      <c r="B11" s="153" t="s">
        <v>11</v>
      </c>
      <c r="C11" s="154" t="s">
        <v>12</v>
      </c>
      <c r="D11" s="150">
        <v>2.2606000000000002</v>
      </c>
      <c r="E11" s="155">
        <v>15212651306</v>
      </c>
    </row>
    <row r="12" spans="1:5" ht="34.700000000000003" customHeight="1" x14ac:dyDescent="0.2">
      <c r="A12" s="152" t="s">
        <v>31</v>
      </c>
      <c r="B12" s="153" t="s">
        <v>11</v>
      </c>
      <c r="C12" s="154" t="s">
        <v>13</v>
      </c>
      <c r="D12" s="156">
        <v>1.3920999999999999</v>
      </c>
      <c r="E12" s="155">
        <v>778683663</v>
      </c>
    </row>
    <row r="13" spans="1:5" ht="34.700000000000003" customHeight="1" x14ac:dyDescent="0.2">
      <c r="A13" s="152" t="s">
        <v>32</v>
      </c>
      <c r="B13" s="153" t="s">
        <v>11</v>
      </c>
      <c r="C13" s="154" t="s">
        <v>14</v>
      </c>
      <c r="D13" s="156">
        <v>1.3935999999999999</v>
      </c>
      <c r="E13" s="155">
        <v>1313275090</v>
      </c>
    </row>
    <row r="14" spans="1:5" ht="34.700000000000003" customHeight="1" x14ac:dyDescent="0.2">
      <c r="A14" s="152" t="s">
        <v>33</v>
      </c>
      <c r="B14" s="153" t="s">
        <v>15</v>
      </c>
      <c r="C14" s="154" t="s">
        <v>16</v>
      </c>
      <c r="D14" s="156">
        <v>1.3977999999999999</v>
      </c>
      <c r="E14" s="155">
        <v>407527884</v>
      </c>
    </row>
    <row r="15" spans="1:5" ht="34.700000000000003" customHeight="1" x14ac:dyDescent="0.2">
      <c r="A15" s="152" t="s">
        <v>34</v>
      </c>
      <c r="B15" s="153" t="s">
        <v>53</v>
      </c>
      <c r="C15" s="157" t="s">
        <v>26</v>
      </c>
      <c r="D15" s="156">
        <v>1.6820999999999999</v>
      </c>
      <c r="E15" s="155">
        <v>739169110</v>
      </c>
    </row>
    <row r="16" spans="1:5" ht="34.700000000000003" customHeight="1" x14ac:dyDescent="0.2">
      <c r="A16" s="152" t="s">
        <v>35</v>
      </c>
      <c r="B16" s="153" t="s">
        <v>17</v>
      </c>
      <c r="C16" s="154" t="s">
        <v>18</v>
      </c>
      <c r="D16" s="156">
        <v>0.9718</v>
      </c>
      <c r="E16" s="155">
        <v>1952676666</v>
      </c>
    </row>
    <row r="17" spans="1:5" ht="34.700000000000003" customHeight="1" x14ac:dyDescent="0.2">
      <c r="A17" s="152" t="s">
        <v>36</v>
      </c>
      <c r="B17" s="153" t="s">
        <v>17</v>
      </c>
      <c r="C17" s="158" t="s">
        <v>19</v>
      </c>
      <c r="D17" s="156">
        <v>2.2927</v>
      </c>
      <c r="E17" s="159">
        <v>7175097171</v>
      </c>
    </row>
    <row r="18" spans="1:5" ht="34.700000000000003" customHeight="1" x14ac:dyDescent="0.2">
      <c r="A18" s="152" t="s">
        <v>37</v>
      </c>
      <c r="B18" s="153" t="s">
        <v>11</v>
      </c>
      <c r="C18" s="160" t="s">
        <v>91</v>
      </c>
      <c r="D18" s="156">
        <v>1.2910999999999999</v>
      </c>
      <c r="E18" s="159">
        <v>1898415429</v>
      </c>
    </row>
    <row r="19" spans="1:5" ht="34.700000000000003" customHeight="1" x14ac:dyDescent="0.2">
      <c r="A19" s="152" t="s">
        <v>38</v>
      </c>
      <c r="B19" s="153" t="s">
        <v>54</v>
      </c>
      <c r="C19" s="157" t="s">
        <v>27</v>
      </c>
      <c r="D19" s="156">
        <v>0.6835</v>
      </c>
      <c r="E19" s="155">
        <v>696237100</v>
      </c>
    </row>
    <row r="20" spans="1:5" ht="34.700000000000003" customHeight="1" x14ac:dyDescent="0.2">
      <c r="A20" s="152" t="s">
        <v>39</v>
      </c>
      <c r="B20" s="161" t="s">
        <v>53</v>
      </c>
      <c r="C20" s="107" t="s">
        <v>87</v>
      </c>
      <c r="D20" s="156">
        <v>1.1249</v>
      </c>
      <c r="E20" s="159">
        <v>20139367872</v>
      </c>
    </row>
    <row r="21" spans="1:5" ht="34.700000000000003" customHeight="1" x14ac:dyDescent="0.2">
      <c r="A21" s="152" t="s">
        <v>40</v>
      </c>
      <c r="B21" s="153" t="s">
        <v>53</v>
      </c>
      <c r="C21" s="83" t="s">
        <v>88</v>
      </c>
      <c r="D21" s="156">
        <v>1.4244000000000001</v>
      </c>
      <c r="E21" s="159">
        <v>3114544330</v>
      </c>
    </row>
    <row r="22" spans="1:5" ht="34.700000000000003" customHeight="1" x14ac:dyDescent="0.2">
      <c r="A22" s="152" t="s">
        <v>41</v>
      </c>
      <c r="B22" s="162" t="s">
        <v>53</v>
      </c>
      <c r="C22" s="163" t="s">
        <v>28</v>
      </c>
      <c r="D22" s="164">
        <v>1.3612</v>
      </c>
      <c r="E22" s="165">
        <v>698111340</v>
      </c>
    </row>
    <row r="23" spans="1:5" ht="34.700000000000003" customHeight="1" x14ac:dyDescent="0.2">
      <c r="A23" s="152" t="s">
        <v>42</v>
      </c>
      <c r="B23" s="153" t="s">
        <v>55</v>
      </c>
      <c r="C23" s="166" t="s">
        <v>92</v>
      </c>
      <c r="D23" s="156">
        <v>1.0348999999999999</v>
      </c>
      <c r="E23" s="159">
        <v>593707511</v>
      </c>
    </row>
    <row r="24" spans="1:5" ht="34.700000000000003" customHeight="1" x14ac:dyDescent="0.2">
      <c r="A24" s="152" t="s">
        <v>43</v>
      </c>
      <c r="B24" s="153" t="s">
        <v>55</v>
      </c>
      <c r="C24" s="166" t="s">
        <v>93</v>
      </c>
      <c r="D24" s="156">
        <v>0.89590000000000003</v>
      </c>
      <c r="E24" s="159">
        <v>186434731</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811.36059999999998</v>
      </c>
      <c r="E27" s="174">
        <v>2270498389</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1.0541</v>
      </c>
      <c r="E32" s="159">
        <v>718347205</v>
      </c>
    </row>
    <row r="33" spans="1:214" ht="34.15" customHeight="1" x14ac:dyDescent="0.2">
      <c r="A33" s="152" t="s">
        <v>46</v>
      </c>
      <c r="B33" s="176" t="s">
        <v>56</v>
      </c>
      <c r="C33" s="166" t="s">
        <v>22</v>
      </c>
      <c r="D33" s="182">
        <v>1.2755000000000001</v>
      </c>
      <c r="E33" s="159">
        <v>542923890</v>
      </c>
    </row>
    <row r="34" spans="1:214" ht="34.15" customHeight="1" x14ac:dyDescent="0.2">
      <c r="A34" s="152" t="s">
        <v>47</v>
      </c>
      <c r="B34" s="176" t="s">
        <v>56</v>
      </c>
      <c r="C34" s="166" t="s">
        <v>23</v>
      </c>
      <c r="D34" s="182">
        <v>1.2128000000000001</v>
      </c>
      <c r="E34" s="159">
        <v>989834120</v>
      </c>
    </row>
    <row r="35" spans="1:214" ht="34.15" customHeight="1" x14ac:dyDescent="0.2">
      <c r="A35" s="152" t="s">
        <v>48</v>
      </c>
      <c r="B35" s="176" t="s">
        <v>57</v>
      </c>
      <c r="C35" s="166" t="s">
        <v>24</v>
      </c>
      <c r="D35" s="182">
        <v>1.0647</v>
      </c>
      <c r="E35" s="159">
        <v>86729090</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1.0175000000000001</v>
      </c>
      <c r="E37" s="159">
        <v>180783934</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1.0549999999999999</v>
      </c>
      <c r="E39" s="159">
        <v>2624768380</v>
      </c>
    </row>
    <row r="40" spans="1:214" s="175" customFormat="1" ht="36" customHeight="1" thickBot="1" x14ac:dyDescent="0.25">
      <c r="A40" s="170" t="s">
        <v>58</v>
      </c>
      <c r="B40" s="171" t="s">
        <v>67</v>
      </c>
      <c r="C40" s="172" t="s">
        <v>59</v>
      </c>
      <c r="D40" s="173">
        <v>1.0162</v>
      </c>
      <c r="E40" s="174">
        <v>46708037</v>
      </c>
    </row>
    <row r="41" spans="1:214" s="175" customFormat="1" ht="36" customHeight="1" x14ac:dyDescent="0.2">
      <c r="A41" s="147" t="s">
        <v>61</v>
      </c>
      <c r="B41" s="79" t="s">
        <v>68</v>
      </c>
      <c r="C41" s="80" t="s">
        <v>79</v>
      </c>
      <c r="D41" s="191">
        <v>1.0028999999999999</v>
      </c>
      <c r="E41" s="192">
        <v>961400410</v>
      </c>
    </row>
    <row r="42" spans="1:214" s="175" customFormat="1" ht="36" customHeight="1" x14ac:dyDescent="0.2">
      <c r="A42" s="152" t="s">
        <v>62</v>
      </c>
      <c r="B42" s="79" t="s">
        <v>68</v>
      </c>
      <c r="C42" s="83" t="s">
        <v>80</v>
      </c>
      <c r="D42" s="193">
        <v>1.006</v>
      </c>
      <c r="E42" s="194">
        <v>3041856311</v>
      </c>
    </row>
    <row r="43" spans="1:214" s="175" customFormat="1" ht="36" customHeight="1" thickBot="1" x14ac:dyDescent="0.25">
      <c r="A43" s="170" t="s">
        <v>63</v>
      </c>
      <c r="B43" s="84" t="s">
        <v>68</v>
      </c>
      <c r="C43" s="85" t="s">
        <v>81</v>
      </c>
      <c r="D43" s="195">
        <v>0.99790000000000001</v>
      </c>
      <c r="E43" s="196">
        <v>405823009</v>
      </c>
    </row>
    <row r="44" spans="1:214" s="175" customFormat="1" ht="36" customHeight="1" x14ac:dyDescent="0.2">
      <c r="A44" s="147" t="s">
        <v>77</v>
      </c>
      <c r="B44" s="79" t="s">
        <v>57</v>
      </c>
      <c r="C44" s="80" t="s">
        <v>76</v>
      </c>
      <c r="D44" s="191">
        <v>0.97140000000000004</v>
      </c>
      <c r="E44" s="192">
        <v>108133793</v>
      </c>
    </row>
    <row r="45" spans="1:214" ht="34.15" customHeight="1" x14ac:dyDescent="0.2">
      <c r="A45" s="147" t="s">
        <v>71</v>
      </c>
      <c r="B45" s="79" t="s">
        <v>67</v>
      </c>
      <c r="C45" s="80" t="s">
        <v>69</v>
      </c>
      <c r="D45" s="191">
        <v>0.98860000000000003</v>
      </c>
      <c r="E45" s="192">
        <v>686632588</v>
      </c>
    </row>
    <row r="46" spans="1:214" s="175" customFormat="1" ht="36" customHeight="1" thickBot="1" x14ac:dyDescent="0.25">
      <c r="A46" s="170" t="s">
        <v>72</v>
      </c>
      <c r="B46" s="84" t="s">
        <v>67</v>
      </c>
      <c r="C46" s="85" t="s">
        <v>70</v>
      </c>
      <c r="D46" s="195">
        <v>0.99029999999999996</v>
      </c>
      <c r="E46" s="196">
        <v>622247927</v>
      </c>
    </row>
    <row r="47" spans="1:214" s="175" customFormat="1" ht="36" customHeight="1" thickBot="1" x14ac:dyDescent="0.25">
      <c r="A47" s="170" t="s">
        <v>75</v>
      </c>
      <c r="B47" s="84" t="s">
        <v>74</v>
      </c>
      <c r="C47" s="85" t="s">
        <v>73</v>
      </c>
      <c r="D47" s="195">
        <v>1.0005999999999999</v>
      </c>
      <c r="E47" s="196">
        <v>2326847303</v>
      </c>
    </row>
    <row r="48" spans="1:214" s="175" customFormat="1" ht="36" customHeight="1" x14ac:dyDescent="0.2">
      <c r="A48" s="147" t="s">
        <v>82</v>
      </c>
      <c r="B48" s="79" t="s">
        <v>83</v>
      </c>
      <c r="C48" s="80" t="s">
        <v>94</v>
      </c>
      <c r="D48" s="191">
        <v>0.97499999999999998</v>
      </c>
      <c r="E48" s="192">
        <v>1841371213</v>
      </c>
    </row>
    <row r="49" spans="1:18" s="175" customFormat="1" ht="36" customHeight="1" thickBot="1" x14ac:dyDescent="0.25">
      <c r="A49" s="170" t="s">
        <v>84</v>
      </c>
      <c r="B49" s="84" t="s">
        <v>83</v>
      </c>
      <c r="C49" s="85" t="s">
        <v>95</v>
      </c>
      <c r="D49" s="195">
        <v>0.96779999999999999</v>
      </c>
      <c r="E49" s="196">
        <v>247474268</v>
      </c>
    </row>
    <row r="50" spans="1:18" s="197" customFormat="1" ht="36" customHeight="1" thickBot="1" x14ac:dyDescent="0.25">
      <c r="A50" s="170" t="s">
        <v>85</v>
      </c>
      <c r="B50" s="84" t="s">
        <v>74</v>
      </c>
      <c r="C50" s="85" t="s">
        <v>86</v>
      </c>
      <c r="D50" s="195">
        <v>0.9526</v>
      </c>
      <c r="E50" s="196">
        <v>905126998</v>
      </c>
    </row>
    <row r="51" spans="1:18" s="197" customFormat="1" ht="36" customHeight="1" thickBot="1" x14ac:dyDescent="0.25">
      <c r="A51" s="198" t="s">
        <v>89</v>
      </c>
      <c r="B51" s="102" t="s">
        <v>56</v>
      </c>
      <c r="C51" s="103" t="s">
        <v>90</v>
      </c>
      <c r="D51" s="199">
        <v>0.99880000000000002</v>
      </c>
      <c r="E51" s="200">
        <v>1747112705</v>
      </c>
    </row>
    <row r="52" spans="1:18" s="70" customFormat="1" ht="13.9" hidden="1" customHeight="1" x14ac:dyDescent="0.2">
      <c r="A52" s="113"/>
      <c r="B52" s="114"/>
      <c r="C52" s="114"/>
      <c r="D52" s="114"/>
      <c r="E52" s="91"/>
      <c r="G52" s="89"/>
      <c r="H52" s="89"/>
      <c r="I52" s="89"/>
      <c r="J52" s="89"/>
      <c r="K52" s="89"/>
      <c r="L52" s="89"/>
      <c r="M52" s="89"/>
      <c r="N52" s="89"/>
      <c r="O52"/>
      <c r="P52"/>
      <c r="Q52"/>
      <c r="R52"/>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3" orientation="portrait" horizontalDpi="300" verticalDpi="300" r:id="rId1"/>
  <headerFooter alignWithMargins="0"/>
  <colBreaks count="2" manualBreakCount="2">
    <brk id="3" max="54" man="1"/>
    <brk id="4" max="54" man="1"/>
  </colBreaks>
  <drawing r:id="rId2"/>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97</v>
      </c>
      <c r="E9" s="146" t="str">
        <f>D9</f>
        <v>ze dne 31. 12. 2015, Kč</v>
      </c>
    </row>
    <row r="10" spans="1:5" ht="52.15" customHeight="1" x14ac:dyDescent="0.2">
      <c r="A10" s="147" t="s">
        <v>29</v>
      </c>
      <c r="B10" s="148" t="s">
        <v>50</v>
      </c>
      <c r="C10" s="149" t="s">
        <v>10</v>
      </c>
      <c r="D10" s="150">
        <v>1.8801000000000001</v>
      </c>
      <c r="E10" s="151">
        <v>9843533604</v>
      </c>
    </row>
    <row r="11" spans="1:5" ht="34.700000000000003" customHeight="1" x14ac:dyDescent="0.2">
      <c r="A11" s="152" t="s">
        <v>30</v>
      </c>
      <c r="B11" s="153" t="s">
        <v>11</v>
      </c>
      <c r="C11" s="154" t="s">
        <v>12</v>
      </c>
      <c r="D11" s="150">
        <v>2.2606000000000002</v>
      </c>
      <c r="E11" s="155">
        <v>15212651306</v>
      </c>
    </row>
    <row r="12" spans="1:5" ht="34.700000000000003" customHeight="1" x14ac:dyDescent="0.2">
      <c r="A12" s="152" t="s">
        <v>31</v>
      </c>
      <c r="B12" s="153" t="s">
        <v>11</v>
      </c>
      <c r="C12" s="154" t="s">
        <v>13</v>
      </c>
      <c r="D12" s="156">
        <v>1.3920999999999999</v>
      </c>
      <c r="E12" s="155">
        <v>778683663</v>
      </c>
    </row>
    <row r="13" spans="1:5" ht="34.700000000000003" customHeight="1" x14ac:dyDescent="0.2">
      <c r="A13" s="152" t="s">
        <v>32</v>
      </c>
      <c r="B13" s="153" t="s">
        <v>11</v>
      </c>
      <c r="C13" s="154" t="s">
        <v>14</v>
      </c>
      <c r="D13" s="156">
        <v>1.3935999999999999</v>
      </c>
      <c r="E13" s="155">
        <v>1313275090</v>
      </c>
    </row>
    <row r="14" spans="1:5" ht="34.700000000000003" customHeight="1" x14ac:dyDescent="0.2">
      <c r="A14" s="152" t="s">
        <v>33</v>
      </c>
      <c r="B14" s="153" t="s">
        <v>15</v>
      </c>
      <c r="C14" s="154" t="s">
        <v>16</v>
      </c>
      <c r="D14" s="156">
        <v>1.3977999999999999</v>
      </c>
      <c r="E14" s="155">
        <v>407527884</v>
      </c>
    </row>
    <row r="15" spans="1:5" ht="34.700000000000003" customHeight="1" x14ac:dyDescent="0.2">
      <c r="A15" s="152" t="s">
        <v>34</v>
      </c>
      <c r="B15" s="153" t="s">
        <v>53</v>
      </c>
      <c r="C15" s="157" t="s">
        <v>26</v>
      </c>
      <c r="D15" s="156">
        <v>1.6820999999999999</v>
      </c>
      <c r="E15" s="155">
        <v>739169110</v>
      </c>
    </row>
    <row r="16" spans="1:5" ht="34.700000000000003" customHeight="1" x14ac:dyDescent="0.2">
      <c r="A16" s="152" t="s">
        <v>35</v>
      </c>
      <c r="B16" s="153" t="s">
        <v>17</v>
      </c>
      <c r="C16" s="154" t="s">
        <v>18</v>
      </c>
      <c r="D16" s="156">
        <v>0.9718</v>
      </c>
      <c r="E16" s="155">
        <v>1952676666</v>
      </c>
    </row>
    <row r="17" spans="1:5" ht="34.700000000000003" customHeight="1" x14ac:dyDescent="0.2">
      <c r="A17" s="152" t="s">
        <v>36</v>
      </c>
      <c r="B17" s="153" t="s">
        <v>17</v>
      </c>
      <c r="C17" s="158" t="s">
        <v>19</v>
      </c>
      <c r="D17" s="156">
        <v>2.2927</v>
      </c>
      <c r="E17" s="159">
        <v>7175097171</v>
      </c>
    </row>
    <row r="18" spans="1:5" ht="34.700000000000003" customHeight="1" x14ac:dyDescent="0.2">
      <c r="A18" s="152" t="s">
        <v>37</v>
      </c>
      <c r="B18" s="153" t="s">
        <v>11</v>
      </c>
      <c r="C18" s="160" t="s">
        <v>91</v>
      </c>
      <c r="D18" s="156">
        <v>1.2910999999999999</v>
      </c>
      <c r="E18" s="159">
        <v>1898415429</v>
      </c>
    </row>
    <row r="19" spans="1:5" ht="34.700000000000003" customHeight="1" x14ac:dyDescent="0.2">
      <c r="A19" s="152" t="s">
        <v>38</v>
      </c>
      <c r="B19" s="153" t="s">
        <v>54</v>
      </c>
      <c r="C19" s="157" t="s">
        <v>27</v>
      </c>
      <c r="D19" s="156">
        <v>0.6835</v>
      </c>
      <c r="E19" s="155">
        <v>696237100</v>
      </c>
    </row>
    <row r="20" spans="1:5" ht="34.700000000000003" customHeight="1" x14ac:dyDescent="0.2">
      <c r="A20" s="152" t="s">
        <v>39</v>
      </c>
      <c r="B20" s="161" t="s">
        <v>53</v>
      </c>
      <c r="C20" s="107" t="s">
        <v>87</v>
      </c>
      <c r="D20" s="156">
        <v>1.1249</v>
      </c>
      <c r="E20" s="159">
        <v>20139367872</v>
      </c>
    </row>
    <row r="21" spans="1:5" ht="34.700000000000003" customHeight="1" x14ac:dyDescent="0.2">
      <c r="A21" s="152" t="s">
        <v>40</v>
      </c>
      <c r="B21" s="153" t="s">
        <v>53</v>
      </c>
      <c r="C21" s="83" t="s">
        <v>88</v>
      </c>
      <c r="D21" s="156">
        <v>1.4244000000000001</v>
      </c>
      <c r="E21" s="159">
        <v>3114544330</v>
      </c>
    </row>
    <row r="22" spans="1:5" ht="34.700000000000003" customHeight="1" x14ac:dyDescent="0.2">
      <c r="A22" s="152" t="s">
        <v>41</v>
      </c>
      <c r="B22" s="162" t="s">
        <v>53</v>
      </c>
      <c r="C22" s="163" t="s">
        <v>28</v>
      </c>
      <c r="D22" s="164">
        <v>1.3612</v>
      </c>
      <c r="E22" s="165">
        <v>698111340</v>
      </c>
    </row>
    <row r="23" spans="1:5" ht="34.700000000000003" customHeight="1" x14ac:dyDescent="0.2">
      <c r="A23" s="152" t="s">
        <v>42</v>
      </c>
      <c r="B23" s="153" t="s">
        <v>55</v>
      </c>
      <c r="C23" s="166" t="s">
        <v>92</v>
      </c>
      <c r="D23" s="156">
        <v>1.0348999999999999</v>
      </c>
      <c r="E23" s="159">
        <v>593707511</v>
      </c>
    </row>
    <row r="24" spans="1:5" ht="34.700000000000003" customHeight="1" x14ac:dyDescent="0.2">
      <c r="A24" s="152" t="s">
        <v>43</v>
      </c>
      <c r="B24" s="153" t="s">
        <v>55</v>
      </c>
      <c r="C24" s="166" t="s">
        <v>93</v>
      </c>
      <c r="D24" s="156">
        <v>0.89590000000000003</v>
      </c>
      <c r="E24" s="159">
        <v>186434731</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811.36059999999998</v>
      </c>
      <c r="E27" s="174">
        <v>2270498389</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1.0541</v>
      </c>
      <c r="E32" s="159">
        <v>718347205</v>
      </c>
    </row>
    <row r="33" spans="1:214" ht="34.15" customHeight="1" x14ac:dyDescent="0.2">
      <c r="A33" s="152" t="s">
        <v>46</v>
      </c>
      <c r="B33" s="176" t="s">
        <v>56</v>
      </c>
      <c r="C33" s="166" t="s">
        <v>22</v>
      </c>
      <c r="D33" s="182">
        <v>1.2755000000000001</v>
      </c>
      <c r="E33" s="159">
        <v>542923890</v>
      </c>
    </row>
    <row r="34" spans="1:214" ht="34.15" customHeight="1" x14ac:dyDescent="0.2">
      <c r="A34" s="152" t="s">
        <v>47</v>
      </c>
      <c r="B34" s="176" t="s">
        <v>56</v>
      </c>
      <c r="C34" s="166" t="s">
        <v>23</v>
      </c>
      <c r="D34" s="182">
        <v>1.2128000000000001</v>
      </c>
      <c r="E34" s="159">
        <v>989834120</v>
      </c>
    </row>
    <row r="35" spans="1:214" ht="34.15" customHeight="1" x14ac:dyDescent="0.2">
      <c r="A35" s="152" t="s">
        <v>48</v>
      </c>
      <c r="B35" s="176" t="s">
        <v>57</v>
      </c>
      <c r="C35" s="166" t="s">
        <v>24</v>
      </c>
      <c r="D35" s="182">
        <v>1.0647</v>
      </c>
      <c r="E35" s="159">
        <v>86729090</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1.0175000000000001</v>
      </c>
      <c r="E37" s="159">
        <v>180783934</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1.0549999999999999</v>
      </c>
      <c r="E39" s="159">
        <v>2624768380</v>
      </c>
    </row>
    <row r="40" spans="1:214" s="175" customFormat="1" ht="36" customHeight="1" thickBot="1" x14ac:dyDescent="0.25">
      <c r="A40" s="170" t="s">
        <v>58</v>
      </c>
      <c r="B40" s="171" t="s">
        <v>67</v>
      </c>
      <c r="C40" s="172" t="s">
        <v>59</v>
      </c>
      <c r="D40" s="173">
        <v>1.0162</v>
      </c>
      <c r="E40" s="174">
        <v>46708037</v>
      </c>
    </row>
    <row r="41" spans="1:214" s="175" customFormat="1" ht="36" customHeight="1" x14ac:dyDescent="0.2">
      <c r="A41" s="147" t="s">
        <v>61</v>
      </c>
      <c r="B41" s="79" t="s">
        <v>68</v>
      </c>
      <c r="C41" s="80" t="s">
        <v>79</v>
      </c>
      <c r="D41" s="191">
        <v>1.0028999999999999</v>
      </c>
      <c r="E41" s="192">
        <v>961400410</v>
      </c>
    </row>
    <row r="42" spans="1:214" s="175" customFormat="1" ht="36" customHeight="1" x14ac:dyDescent="0.2">
      <c r="A42" s="152" t="s">
        <v>62</v>
      </c>
      <c r="B42" s="79" t="s">
        <v>68</v>
      </c>
      <c r="C42" s="83" t="s">
        <v>80</v>
      </c>
      <c r="D42" s="193">
        <v>1.006</v>
      </c>
      <c r="E42" s="194">
        <v>3041856311</v>
      </c>
    </row>
    <row r="43" spans="1:214" s="175" customFormat="1" ht="36" customHeight="1" thickBot="1" x14ac:dyDescent="0.25">
      <c r="A43" s="170" t="s">
        <v>63</v>
      </c>
      <c r="B43" s="84" t="s">
        <v>68</v>
      </c>
      <c r="C43" s="85" t="s">
        <v>81</v>
      </c>
      <c r="D43" s="195">
        <v>0.99790000000000001</v>
      </c>
      <c r="E43" s="196">
        <v>405823009</v>
      </c>
    </row>
    <row r="44" spans="1:214" s="175" customFormat="1" ht="36" customHeight="1" x14ac:dyDescent="0.2">
      <c r="A44" s="147" t="s">
        <v>77</v>
      </c>
      <c r="B44" s="79" t="s">
        <v>57</v>
      </c>
      <c r="C44" s="80" t="s">
        <v>76</v>
      </c>
      <c r="D44" s="191">
        <v>0.97140000000000004</v>
      </c>
      <c r="E44" s="192">
        <v>108133793</v>
      </c>
    </row>
    <row r="45" spans="1:214" ht="34.15" customHeight="1" x14ac:dyDescent="0.2">
      <c r="A45" s="147" t="s">
        <v>71</v>
      </c>
      <c r="B45" s="79" t="s">
        <v>67</v>
      </c>
      <c r="C45" s="80" t="s">
        <v>69</v>
      </c>
      <c r="D45" s="191">
        <v>0.98860000000000003</v>
      </c>
      <c r="E45" s="192">
        <v>686632588</v>
      </c>
    </row>
    <row r="46" spans="1:214" s="175" customFormat="1" ht="36" customHeight="1" thickBot="1" x14ac:dyDescent="0.25">
      <c r="A46" s="170" t="s">
        <v>72</v>
      </c>
      <c r="B46" s="84" t="s">
        <v>67</v>
      </c>
      <c r="C46" s="85" t="s">
        <v>70</v>
      </c>
      <c r="D46" s="195">
        <v>0.99029999999999996</v>
      </c>
      <c r="E46" s="196">
        <v>622247927</v>
      </c>
    </row>
    <row r="47" spans="1:214" s="175" customFormat="1" ht="36" customHeight="1" thickBot="1" x14ac:dyDescent="0.25">
      <c r="A47" s="170" t="s">
        <v>75</v>
      </c>
      <c r="B47" s="84" t="s">
        <v>74</v>
      </c>
      <c r="C47" s="85" t="s">
        <v>73</v>
      </c>
      <c r="D47" s="195">
        <v>1.0005999999999999</v>
      </c>
      <c r="E47" s="196">
        <v>2326847303</v>
      </c>
    </row>
    <row r="48" spans="1:214" s="175" customFormat="1" ht="36" customHeight="1" x14ac:dyDescent="0.2">
      <c r="A48" s="147" t="s">
        <v>82</v>
      </c>
      <c r="B48" s="79" t="s">
        <v>83</v>
      </c>
      <c r="C48" s="80" t="s">
        <v>94</v>
      </c>
      <c r="D48" s="191">
        <v>0.97499999999999998</v>
      </c>
      <c r="E48" s="192">
        <v>1841371213</v>
      </c>
    </row>
    <row r="49" spans="1:18" s="175" customFormat="1" ht="36" customHeight="1" thickBot="1" x14ac:dyDescent="0.25">
      <c r="A49" s="170" t="s">
        <v>84</v>
      </c>
      <c r="B49" s="84" t="s">
        <v>83</v>
      </c>
      <c r="C49" s="85" t="s">
        <v>95</v>
      </c>
      <c r="D49" s="195">
        <v>0.96779999999999999</v>
      </c>
      <c r="E49" s="196">
        <v>247474268</v>
      </c>
    </row>
    <row r="50" spans="1:18" s="197" customFormat="1" ht="36" customHeight="1" thickBot="1" x14ac:dyDescent="0.25">
      <c r="A50" s="170" t="s">
        <v>85</v>
      </c>
      <c r="B50" s="84" t="s">
        <v>74</v>
      </c>
      <c r="C50" s="85" t="s">
        <v>86</v>
      </c>
      <c r="D50" s="195">
        <v>0.9526</v>
      </c>
      <c r="E50" s="196">
        <v>905126998</v>
      </c>
    </row>
    <row r="51" spans="1:18" s="197" customFormat="1" ht="36" customHeight="1" thickBot="1" x14ac:dyDescent="0.25">
      <c r="A51" s="198" t="s">
        <v>89</v>
      </c>
      <c r="B51" s="102" t="s">
        <v>56</v>
      </c>
      <c r="C51" s="103" t="s">
        <v>90</v>
      </c>
      <c r="D51" s="199">
        <v>0.99880000000000002</v>
      </c>
      <c r="E51" s="200">
        <v>1747112705</v>
      </c>
    </row>
    <row r="52" spans="1:18" s="70" customFormat="1" ht="13.9" hidden="1" customHeight="1" x14ac:dyDescent="0.2">
      <c r="A52" s="113"/>
      <c r="B52" s="114"/>
      <c r="C52" s="114"/>
      <c r="D52" s="114"/>
      <c r="E52" s="91"/>
      <c r="G52" s="89"/>
      <c r="H52" s="89"/>
      <c r="I52" s="89"/>
      <c r="J52" s="89"/>
      <c r="K52" s="89"/>
      <c r="L52" s="89"/>
      <c r="M52" s="89"/>
      <c r="N52" s="89"/>
      <c r="O52"/>
      <c r="P52"/>
      <c r="Q52"/>
      <c r="R52"/>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96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3" orientation="portrait" horizontalDpi="300" verticalDpi="300" r:id="rId1"/>
  <headerFooter alignWithMargins="0"/>
  <colBreaks count="2" manualBreakCount="2">
    <brk id="3" max="54" man="1"/>
    <brk id="4" max="54" man="1"/>
  </colBreaks>
  <drawing r:id="rId2"/>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2" customWidth="1"/>
    <col min="2" max="2" width="24.5703125" style="1" customWidth="1"/>
    <col min="3" max="3" width="67.85546875" style="1" customWidth="1"/>
    <col min="4" max="4" width="23.7109375" style="1" customWidth="1"/>
    <col min="5" max="5" width="31.5703125" style="1" customWidth="1"/>
    <col min="6" max="16384" width="8.85546875" style="2"/>
  </cols>
  <sheetData>
    <row r="1" spans="1:5" s="28" customFormat="1" ht="63.6" customHeight="1" x14ac:dyDescent="0.2">
      <c r="B1" s="40"/>
      <c r="C1" s="42"/>
      <c r="D1" s="68"/>
      <c r="E1" s="41"/>
    </row>
    <row r="2" spans="1:5" s="28" customFormat="1" ht="31.15" customHeight="1" x14ac:dyDescent="0.2">
      <c r="A2" s="60"/>
      <c r="B2" s="39"/>
      <c r="C2" s="39"/>
      <c r="D2" s="39"/>
      <c r="E2" s="39"/>
    </row>
    <row r="3" spans="1:5" s="55" customFormat="1" ht="34.700000000000003" customHeight="1" x14ac:dyDescent="0.3">
      <c r="A3" s="67" t="s">
        <v>78</v>
      </c>
      <c r="B3" s="96"/>
      <c r="C3" s="97"/>
      <c r="D3" s="97"/>
      <c r="E3" s="97"/>
    </row>
    <row r="4" spans="1:5" s="98" customFormat="1" ht="28.15" customHeight="1" x14ac:dyDescent="0.3">
      <c r="A4" s="67" t="s">
        <v>60</v>
      </c>
      <c r="B4" s="53"/>
      <c r="C4" s="53"/>
      <c r="D4" s="54"/>
      <c r="E4" s="54"/>
    </row>
    <row r="5" spans="1:5" s="28" customFormat="1" ht="13.9" customHeight="1" x14ac:dyDescent="0.2">
      <c r="B5" s="43"/>
      <c r="C5" s="43"/>
      <c r="D5" s="43"/>
      <c r="E5" s="43"/>
    </row>
    <row r="6" spans="1:5" s="28" customFormat="1" ht="13.15" customHeight="1" thickBot="1" x14ac:dyDescent="0.25">
      <c r="B6" s="43"/>
      <c r="C6" s="30"/>
      <c r="D6" s="31"/>
      <c r="E6" s="31"/>
    </row>
    <row r="7" spans="1:5" ht="20.25" customHeight="1" x14ac:dyDescent="0.25">
      <c r="A7" s="51"/>
      <c r="B7" s="61" t="s">
        <v>1</v>
      </c>
      <c r="C7" s="63" t="s">
        <v>2</v>
      </c>
      <c r="D7" s="64" t="s">
        <v>3</v>
      </c>
      <c r="E7" s="64" t="s">
        <v>4</v>
      </c>
    </row>
    <row r="8" spans="1:5" ht="20.25" customHeight="1" x14ac:dyDescent="0.3">
      <c r="A8" s="59" t="s">
        <v>0</v>
      </c>
      <c r="B8" s="45" t="s">
        <v>5</v>
      </c>
      <c r="C8" s="35" t="s">
        <v>6</v>
      </c>
      <c r="D8" s="5" t="s">
        <v>7</v>
      </c>
      <c r="E8" s="4" t="s">
        <v>64</v>
      </c>
    </row>
    <row r="9" spans="1:5" ht="25.9" customHeight="1" thickBot="1" x14ac:dyDescent="0.25">
      <c r="A9" s="52"/>
      <c r="B9" s="62" t="s">
        <v>8</v>
      </c>
      <c r="C9" s="65" t="s">
        <v>9</v>
      </c>
      <c r="D9" s="66" t="s">
        <v>97</v>
      </c>
      <c r="E9" s="66" t="str">
        <f>D9</f>
        <v>ze dne 31. 12. 2015, Kč</v>
      </c>
    </row>
    <row r="10" spans="1:5" ht="52.15" customHeight="1" x14ac:dyDescent="0.2">
      <c r="A10" s="57" t="s">
        <v>29</v>
      </c>
      <c r="B10" s="46" t="s">
        <v>50</v>
      </c>
      <c r="C10" s="6" t="s">
        <v>10</v>
      </c>
      <c r="D10" s="8">
        <v>1.8801000000000001</v>
      </c>
      <c r="E10" s="17">
        <v>9843533604</v>
      </c>
    </row>
    <row r="11" spans="1:5" ht="34.700000000000003" customHeight="1" x14ac:dyDescent="0.2">
      <c r="A11" s="58" t="s">
        <v>30</v>
      </c>
      <c r="B11" s="47" t="s">
        <v>11</v>
      </c>
      <c r="C11" s="7" t="s">
        <v>12</v>
      </c>
      <c r="D11" s="8">
        <v>2.2606000000000002</v>
      </c>
      <c r="E11" s="9">
        <v>15212651306</v>
      </c>
    </row>
    <row r="12" spans="1:5" ht="34.700000000000003" customHeight="1" x14ac:dyDescent="0.2">
      <c r="A12" s="58" t="s">
        <v>31</v>
      </c>
      <c r="B12" s="47" t="s">
        <v>11</v>
      </c>
      <c r="C12" s="7" t="s">
        <v>13</v>
      </c>
      <c r="D12" s="10">
        <v>1.3920999999999999</v>
      </c>
      <c r="E12" s="9">
        <v>778683663</v>
      </c>
    </row>
    <row r="13" spans="1:5" ht="34.700000000000003" customHeight="1" x14ac:dyDescent="0.2">
      <c r="A13" s="58" t="s">
        <v>32</v>
      </c>
      <c r="B13" s="47" t="s">
        <v>11</v>
      </c>
      <c r="C13" s="7" t="s">
        <v>14</v>
      </c>
      <c r="D13" s="10">
        <v>1.3935999999999999</v>
      </c>
      <c r="E13" s="9">
        <v>1313275090</v>
      </c>
    </row>
    <row r="14" spans="1:5" ht="34.700000000000003" customHeight="1" x14ac:dyDescent="0.2">
      <c r="A14" s="58" t="s">
        <v>33</v>
      </c>
      <c r="B14" s="47" t="s">
        <v>15</v>
      </c>
      <c r="C14" s="7" t="s">
        <v>16</v>
      </c>
      <c r="D14" s="10">
        <v>1.3977999999999999</v>
      </c>
      <c r="E14" s="9">
        <v>407527884</v>
      </c>
    </row>
    <row r="15" spans="1:5" ht="34.700000000000003" customHeight="1" x14ac:dyDescent="0.2">
      <c r="A15" s="58" t="s">
        <v>34</v>
      </c>
      <c r="B15" s="47" t="s">
        <v>53</v>
      </c>
      <c r="C15" s="11" t="s">
        <v>26</v>
      </c>
      <c r="D15" s="10">
        <v>1.6820999999999999</v>
      </c>
      <c r="E15" s="9">
        <v>739169110</v>
      </c>
    </row>
    <row r="16" spans="1:5" ht="34.700000000000003" customHeight="1" x14ac:dyDescent="0.2">
      <c r="A16" s="58" t="s">
        <v>35</v>
      </c>
      <c r="B16" s="47" t="s">
        <v>17</v>
      </c>
      <c r="C16" s="7" t="s">
        <v>18</v>
      </c>
      <c r="D16" s="10">
        <v>0.9718</v>
      </c>
      <c r="E16" s="9">
        <v>1952676666</v>
      </c>
    </row>
    <row r="17" spans="1:5" ht="34.700000000000003" customHeight="1" x14ac:dyDescent="0.2">
      <c r="A17" s="58" t="s">
        <v>36</v>
      </c>
      <c r="B17" s="47" t="s">
        <v>17</v>
      </c>
      <c r="C17" s="12" t="s">
        <v>19</v>
      </c>
      <c r="D17" s="10">
        <v>2.2927</v>
      </c>
      <c r="E17" s="13">
        <v>7175097171</v>
      </c>
    </row>
    <row r="18" spans="1:5" ht="34.700000000000003" customHeight="1" x14ac:dyDescent="0.2">
      <c r="A18" s="58" t="s">
        <v>37</v>
      </c>
      <c r="B18" s="47" t="s">
        <v>11</v>
      </c>
      <c r="C18" s="14" t="s">
        <v>91</v>
      </c>
      <c r="D18" s="10">
        <v>1.2910999999999999</v>
      </c>
      <c r="E18" s="13">
        <v>1898415429</v>
      </c>
    </row>
    <row r="19" spans="1:5" ht="34.700000000000003" customHeight="1" x14ac:dyDescent="0.2">
      <c r="A19" s="58" t="s">
        <v>38</v>
      </c>
      <c r="B19" s="47" t="s">
        <v>54</v>
      </c>
      <c r="C19" s="11" t="s">
        <v>27</v>
      </c>
      <c r="D19" s="10">
        <v>0.6835</v>
      </c>
      <c r="E19" s="9">
        <v>696237100</v>
      </c>
    </row>
    <row r="20" spans="1:5" ht="34.700000000000003" customHeight="1" x14ac:dyDescent="0.2">
      <c r="A20" s="58" t="s">
        <v>39</v>
      </c>
      <c r="B20" s="48" t="s">
        <v>53</v>
      </c>
      <c r="C20" s="107" t="s">
        <v>87</v>
      </c>
      <c r="D20" s="10">
        <v>1.1249</v>
      </c>
      <c r="E20" s="13">
        <v>20139367872</v>
      </c>
    </row>
    <row r="21" spans="1:5" ht="34.700000000000003" customHeight="1" x14ac:dyDescent="0.2">
      <c r="A21" s="58" t="s">
        <v>40</v>
      </c>
      <c r="B21" s="47" t="s">
        <v>53</v>
      </c>
      <c r="C21" s="83" t="s">
        <v>88</v>
      </c>
      <c r="D21" s="10">
        <v>1.4244000000000001</v>
      </c>
      <c r="E21" s="13">
        <v>3114544330</v>
      </c>
    </row>
    <row r="22" spans="1:5" ht="34.700000000000003" customHeight="1" x14ac:dyDescent="0.2">
      <c r="A22" s="58" t="s">
        <v>41</v>
      </c>
      <c r="B22" s="49" t="s">
        <v>53</v>
      </c>
      <c r="C22" s="36" t="s">
        <v>28</v>
      </c>
      <c r="D22" s="37">
        <v>1.3612</v>
      </c>
      <c r="E22" s="38">
        <v>698111340</v>
      </c>
    </row>
    <row r="23" spans="1:5" ht="34.700000000000003" customHeight="1" x14ac:dyDescent="0.2">
      <c r="A23" s="58" t="s">
        <v>42</v>
      </c>
      <c r="B23" s="47" t="s">
        <v>55</v>
      </c>
      <c r="C23" s="15" t="s">
        <v>92</v>
      </c>
      <c r="D23" s="10">
        <v>1.0348999999999999</v>
      </c>
      <c r="E23" s="13">
        <v>593707511</v>
      </c>
    </row>
    <row r="24" spans="1:5" ht="34.700000000000003" customHeight="1" x14ac:dyDescent="0.2">
      <c r="A24" s="58" t="s">
        <v>43</v>
      </c>
      <c r="B24" s="47" t="s">
        <v>55</v>
      </c>
      <c r="C24" s="15" t="s">
        <v>93</v>
      </c>
      <c r="D24" s="10">
        <v>0.89590000000000003</v>
      </c>
      <c r="E24" s="13">
        <v>186434731</v>
      </c>
    </row>
    <row r="25" spans="1:5" ht="20.25" hidden="1" customHeight="1" x14ac:dyDescent="0.2">
      <c r="A25" s="71"/>
      <c r="B25" s="49"/>
      <c r="C25" s="72"/>
      <c r="D25" s="37"/>
      <c r="E25" s="73"/>
    </row>
    <row r="26" spans="1:5" ht="18.399999999999999" hidden="1" customHeight="1" x14ac:dyDescent="0.2">
      <c r="A26" s="57"/>
      <c r="B26" s="48"/>
      <c r="C26" s="6"/>
      <c r="D26" s="8"/>
      <c r="E26" s="17"/>
    </row>
    <row r="27" spans="1:5" s="1" customFormat="1" ht="35.65" customHeight="1" thickBot="1" x14ac:dyDescent="0.25">
      <c r="A27" s="74" t="s">
        <v>44</v>
      </c>
      <c r="B27" s="75" t="s">
        <v>15</v>
      </c>
      <c r="C27" s="76" t="s">
        <v>20</v>
      </c>
      <c r="D27" s="77">
        <v>811.36059999999998</v>
      </c>
      <c r="E27" s="78">
        <v>2270498389</v>
      </c>
    </row>
    <row r="28" spans="1:5" ht="34.700000000000003" hidden="1" customHeight="1" x14ac:dyDescent="0.2">
      <c r="A28" s="58"/>
      <c r="B28" s="50"/>
      <c r="C28" s="16"/>
      <c r="D28" s="92"/>
      <c r="E28" s="93"/>
    </row>
    <row r="29" spans="1:5" ht="34.700000000000003" hidden="1" customHeight="1" x14ac:dyDescent="0.2">
      <c r="A29" s="58"/>
      <c r="B29" s="50"/>
      <c r="C29" s="15"/>
      <c r="D29" s="94"/>
      <c r="E29" s="95"/>
    </row>
    <row r="30" spans="1:5" ht="34.15" hidden="1" customHeight="1" x14ac:dyDescent="0.2">
      <c r="A30" s="58"/>
      <c r="B30" s="50"/>
      <c r="C30" s="15"/>
      <c r="D30" s="94"/>
      <c r="E30" s="95"/>
    </row>
    <row r="31" spans="1:5" ht="34.15" hidden="1" customHeight="1" x14ac:dyDescent="0.2">
      <c r="A31" s="58"/>
      <c r="B31" s="50"/>
      <c r="C31" s="15"/>
      <c r="D31" s="94"/>
      <c r="E31" s="95"/>
    </row>
    <row r="32" spans="1:5" ht="34.15" customHeight="1" x14ac:dyDescent="0.2">
      <c r="A32" s="58" t="s">
        <v>45</v>
      </c>
      <c r="B32" s="50" t="s">
        <v>56</v>
      </c>
      <c r="C32" s="15" t="s">
        <v>21</v>
      </c>
      <c r="D32" s="18">
        <v>1.0541</v>
      </c>
      <c r="E32" s="13">
        <v>718347205</v>
      </c>
    </row>
    <row r="33" spans="1:214" ht="34.15" customHeight="1" x14ac:dyDescent="0.2">
      <c r="A33" s="58" t="s">
        <v>46</v>
      </c>
      <c r="B33" s="50" t="s">
        <v>56</v>
      </c>
      <c r="C33" s="15" t="s">
        <v>22</v>
      </c>
      <c r="D33" s="18">
        <v>1.2755000000000001</v>
      </c>
      <c r="E33" s="13">
        <v>542923890</v>
      </c>
    </row>
    <row r="34" spans="1:214" ht="34.15" customHeight="1" x14ac:dyDescent="0.2">
      <c r="A34" s="58" t="s">
        <v>47</v>
      </c>
      <c r="B34" s="50" t="s">
        <v>56</v>
      </c>
      <c r="C34" s="15" t="s">
        <v>23</v>
      </c>
      <c r="D34" s="18">
        <v>1.2128000000000001</v>
      </c>
      <c r="E34" s="13">
        <v>989834120</v>
      </c>
    </row>
    <row r="35" spans="1:214" ht="34.15" customHeight="1" x14ac:dyDescent="0.2">
      <c r="A35" s="58" t="s">
        <v>48</v>
      </c>
      <c r="B35" s="50" t="s">
        <v>57</v>
      </c>
      <c r="C35" s="15" t="s">
        <v>24</v>
      </c>
      <c r="D35" s="18">
        <v>1.0647</v>
      </c>
      <c r="E35" s="13">
        <v>86729090</v>
      </c>
      <c r="F35" s="25"/>
      <c r="H35" s="25"/>
      <c r="J35" s="25"/>
      <c r="L35" s="25"/>
      <c r="M35" s="19"/>
      <c r="N35" s="20"/>
      <c r="O35" s="21"/>
      <c r="P35" s="22"/>
      <c r="Q35" s="23"/>
      <c r="R35" s="23"/>
      <c r="T35" s="24"/>
      <c r="V35" s="25"/>
      <c r="X35" s="25"/>
      <c r="Z35" s="25"/>
      <c r="AB35" s="25"/>
      <c r="AD35" s="25"/>
      <c r="AE35" s="19"/>
      <c r="AF35" s="20"/>
      <c r="AG35" s="21"/>
      <c r="AH35" s="22"/>
      <c r="AI35" s="23"/>
      <c r="AJ35" s="23"/>
      <c r="AL35" s="24"/>
      <c r="AN35" s="25"/>
      <c r="AP35" s="25"/>
      <c r="AR35" s="25"/>
      <c r="AT35" s="25"/>
      <c r="AV35" s="25"/>
      <c r="AW35" s="19"/>
      <c r="AX35" s="20"/>
      <c r="AY35" s="21"/>
      <c r="AZ35" s="22"/>
      <c r="BA35" s="23"/>
      <c r="BB35" s="23"/>
      <c r="BD35" s="24"/>
      <c r="BF35" s="25"/>
      <c r="BH35" s="25"/>
      <c r="BJ35" s="25"/>
      <c r="BL35" s="25"/>
      <c r="BN35" s="25"/>
      <c r="BO35" s="19"/>
      <c r="BP35" s="20"/>
      <c r="BQ35" s="21"/>
      <c r="BR35" s="22"/>
      <c r="BS35" s="23"/>
      <c r="BT35" s="23"/>
      <c r="BV35" s="24"/>
      <c r="BX35" s="25"/>
      <c r="BZ35" s="25"/>
      <c r="CB35" s="25"/>
      <c r="CD35" s="25"/>
      <c r="CF35" s="25"/>
      <c r="CG35" s="19"/>
      <c r="CH35" s="20"/>
      <c r="CI35" s="21"/>
      <c r="CJ35" s="22"/>
      <c r="CK35" s="23"/>
      <c r="CL35" s="23"/>
      <c r="CN35" s="24"/>
      <c r="CP35" s="25"/>
      <c r="CR35" s="25"/>
      <c r="CT35" s="25"/>
      <c r="CV35" s="25"/>
      <c r="CX35" s="25"/>
      <c r="CY35" s="19"/>
      <c r="CZ35" s="20"/>
      <c r="DA35" s="21"/>
      <c r="DB35" s="22"/>
      <c r="DC35" s="23"/>
      <c r="DD35" s="23"/>
      <c r="DF35" s="24"/>
      <c r="DH35" s="25"/>
      <c r="DJ35" s="25"/>
      <c r="DL35" s="25"/>
      <c r="DN35" s="25"/>
      <c r="DP35" s="25"/>
      <c r="DQ35" s="19"/>
      <c r="DR35" s="20"/>
      <c r="DS35" s="21"/>
      <c r="DT35" s="22"/>
      <c r="DU35" s="23"/>
      <c r="DV35" s="23"/>
      <c r="DX35" s="24"/>
      <c r="DZ35" s="25"/>
      <c r="EB35" s="25"/>
      <c r="ED35" s="25"/>
      <c r="EF35" s="25"/>
      <c r="EH35" s="25"/>
      <c r="EI35" s="19"/>
      <c r="EJ35" s="20"/>
      <c r="EK35" s="21"/>
      <c r="EL35" s="22"/>
      <c r="EM35" s="23"/>
      <c r="EN35" s="23"/>
      <c r="EP35" s="24"/>
      <c r="ER35" s="25"/>
      <c r="ET35" s="25"/>
      <c r="EV35" s="25"/>
      <c r="EX35" s="25"/>
      <c r="EZ35" s="25"/>
      <c r="FA35" s="19"/>
      <c r="FB35" s="20"/>
      <c r="FC35" s="21"/>
      <c r="FD35" s="22"/>
      <c r="FE35" s="23"/>
      <c r="FF35" s="23"/>
      <c r="FH35" s="24"/>
      <c r="FJ35" s="25"/>
      <c r="FL35" s="25"/>
      <c r="FN35" s="25"/>
      <c r="FP35" s="25"/>
      <c r="FR35" s="25"/>
      <c r="FS35" s="19"/>
      <c r="FT35" s="20"/>
      <c r="FU35" s="21"/>
      <c r="FV35" s="22"/>
      <c r="FW35" s="23"/>
      <c r="FX35" s="23"/>
      <c r="FZ35" s="24"/>
      <c r="GB35" s="25"/>
      <c r="GD35" s="25"/>
      <c r="GF35" s="25"/>
      <c r="GH35" s="25"/>
      <c r="GJ35" s="25"/>
      <c r="GK35" s="19"/>
      <c r="GL35" s="20"/>
      <c r="GM35" s="21"/>
      <c r="GN35" s="22"/>
      <c r="GO35" s="23"/>
      <c r="GP35" s="23"/>
      <c r="GR35" s="24"/>
      <c r="GT35" s="25"/>
      <c r="GV35" s="25"/>
      <c r="GX35" s="25"/>
      <c r="GZ35" s="25"/>
      <c r="HB35" s="25"/>
      <c r="HC35" s="19"/>
      <c r="HD35" s="20"/>
      <c r="HE35" s="21"/>
      <c r="HF35" s="22"/>
    </row>
    <row r="36" spans="1:214" ht="34.15" hidden="1" customHeight="1" x14ac:dyDescent="0.2">
      <c r="A36" s="58"/>
      <c r="B36" s="50"/>
      <c r="C36" s="108"/>
      <c r="D36" s="109"/>
      <c r="E36" s="110"/>
    </row>
    <row r="37" spans="1:214" ht="34.15" customHeight="1" x14ac:dyDescent="0.2">
      <c r="A37" s="58" t="s">
        <v>49</v>
      </c>
      <c r="B37" s="50" t="s">
        <v>65</v>
      </c>
      <c r="C37" s="108" t="s">
        <v>25</v>
      </c>
      <c r="D37" s="18">
        <v>1.0175000000000001</v>
      </c>
      <c r="E37" s="13">
        <v>180783934</v>
      </c>
    </row>
    <row r="38" spans="1:214" s="1" customFormat="1" ht="36" hidden="1" customHeight="1" x14ac:dyDescent="0.2">
      <c r="A38" s="58"/>
      <c r="B38" s="50"/>
      <c r="C38" s="108"/>
      <c r="D38" s="94"/>
      <c r="E38" s="95"/>
    </row>
    <row r="39" spans="1:214" s="1" customFormat="1" ht="36" customHeight="1" x14ac:dyDescent="0.2">
      <c r="A39" s="58" t="s">
        <v>51</v>
      </c>
      <c r="B39" s="50" t="s">
        <v>66</v>
      </c>
      <c r="C39" s="15" t="s">
        <v>52</v>
      </c>
      <c r="D39" s="18">
        <v>1.0549999999999999</v>
      </c>
      <c r="E39" s="13">
        <v>2624768380</v>
      </c>
    </row>
    <row r="40" spans="1:214" s="1" customFormat="1" ht="36" customHeight="1" thickBot="1" x14ac:dyDescent="0.25">
      <c r="A40" s="74" t="s">
        <v>58</v>
      </c>
      <c r="B40" s="75" t="s">
        <v>67</v>
      </c>
      <c r="C40" s="76" t="s">
        <v>59</v>
      </c>
      <c r="D40" s="77">
        <v>1.0162</v>
      </c>
      <c r="E40" s="78">
        <v>46708037</v>
      </c>
    </row>
    <row r="41" spans="1:214" s="1" customFormat="1" ht="36" customHeight="1" x14ac:dyDescent="0.2">
      <c r="A41" s="57" t="s">
        <v>61</v>
      </c>
      <c r="B41" s="79" t="s">
        <v>68</v>
      </c>
      <c r="C41" s="80" t="s">
        <v>79</v>
      </c>
      <c r="D41" s="81">
        <v>1.0028999999999999</v>
      </c>
      <c r="E41" s="82">
        <v>961400410</v>
      </c>
    </row>
    <row r="42" spans="1:214" s="1" customFormat="1" ht="36" customHeight="1" x14ac:dyDescent="0.2">
      <c r="A42" s="58" t="s">
        <v>62</v>
      </c>
      <c r="B42" s="79" t="s">
        <v>68</v>
      </c>
      <c r="C42" s="83" t="s">
        <v>80</v>
      </c>
      <c r="D42" s="99">
        <v>1.006</v>
      </c>
      <c r="E42" s="100">
        <v>3041856311</v>
      </c>
    </row>
    <row r="43" spans="1:214" s="1" customFormat="1" ht="36" customHeight="1" thickBot="1" x14ac:dyDescent="0.25">
      <c r="A43" s="74" t="s">
        <v>63</v>
      </c>
      <c r="B43" s="84" t="s">
        <v>68</v>
      </c>
      <c r="C43" s="85" t="s">
        <v>81</v>
      </c>
      <c r="D43" s="86">
        <v>0.99790000000000001</v>
      </c>
      <c r="E43" s="87">
        <v>405823009</v>
      </c>
    </row>
    <row r="44" spans="1:214" s="1" customFormat="1" ht="36" customHeight="1" x14ac:dyDescent="0.2">
      <c r="A44" s="57" t="s">
        <v>77</v>
      </c>
      <c r="B44" s="79" t="s">
        <v>57</v>
      </c>
      <c r="C44" s="80" t="s">
        <v>76</v>
      </c>
      <c r="D44" s="81">
        <v>0.97140000000000004</v>
      </c>
      <c r="E44" s="82">
        <v>108133793</v>
      </c>
    </row>
    <row r="45" spans="1:214" ht="34.15" customHeight="1" x14ac:dyDescent="0.2">
      <c r="A45" s="57" t="s">
        <v>71</v>
      </c>
      <c r="B45" s="79" t="s">
        <v>67</v>
      </c>
      <c r="C45" s="80" t="s">
        <v>69</v>
      </c>
      <c r="D45" s="81">
        <v>0.98860000000000003</v>
      </c>
      <c r="E45" s="82">
        <v>686632588</v>
      </c>
    </row>
    <row r="46" spans="1:214" s="1" customFormat="1" ht="36" customHeight="1" thickBot="1" x14ac:dyDescent="0.25">
      <c r="A46" s="74" t="s">
        <v>72</v>
      </c>
      <c r="B46" s="84" t="s">
        <v>67</v>
      </c>
      <c r="C46" s="85" t="s">
        <v>70</v>
      </c>
      <c r="D46" s="86">
        <v>0.99029999999999996</v>
      </c>
      <c r="E46" s="87">
        <v>622247927</v>
      </c>
    </row>
    <row r="47" spans="1:214" s="1" customFormat="1" ht="36" customHeight="1" thickBot="1" x14ac:dyDescent="0.25">
      <c r="A47" s="74" t="s">
        <v>75</v>
      </c>
      <c r="B47" s="84" t="s">
        <v>74</v>
      </c>
      <c r="C47" s="85" t="s">
        <v>73</v>
      </c>
      <c r="D47" s="86">
        <v>1.0005999999999999</v>
      </c>
      <c r="E47" s="87">
        <v>2326847303</v>
      </c>
    </row>
    <row r="48" spans="1:214" s="1" customFormat="1" ht="36" customHeight="1" x14ac:dyDescent="0.2">
      <c r="A48" s="57" t="s">
        <v>82</v>
      </c>
      <c r="B48" s="79" t="s">
        <v>83</v>
      </c>
      <c r="C48" s="80" t="s">
        <v>94</v>
      </c>
      <c r="D48" s="81">
        <v>0.97499999999999998</v>
      </c>
      <c r="E48" s="82">
        <v>1841371213</v>
      </c>
    </row>
    <row r="49" spans="1:18" s="1" customFormat="1" ht="36" customHeight="1" thickBot="1" x14ac:dyDescent="0.25">
      <c r="A49" s="74" t="s">
        <v>84</v>
      </c>
      <c r="B49" s="84" t="s">
        <v>83</v>
      </c>
      <c r="C49" s="85" t="s">
        <v>95</v>
      </c>
      <c r="D49" s="86">
        <v>0.96779999999999999</v>
      </c>
      <c r="E49" s="87">
        <v>247474268</v>
      </c>
    </row>
    <row r="50" spans="1:18" s="106" customFormat="1" ht="36" customHeight="1" thickBot="1" x14ac:dyDescent="0.25">
      <c r="A50" s="74" t="s">
        <v>85</v>
      </c>
      <c r="B50" s="84" t="s">
        <v>74</v>
      </c>
      <c r="C50" s="85" t="s">
        <v>86</v>
      </c>
      <c r="D50" s="86">
        <v>0.9526</v>
      </c>
      <c r="E50" s="87">
        <v>905126998</v>
      </c>
    </row>
    <row r="51" spans="1:18" s="106" customFormat="1" ht="36" customHeight="1" thickBot="1" x14ac:dyDescent="0.25">
      <c r="A51" s="101" t="s">
        <v>89</v>
      </c>
      <c r="B51" s="102" t="s">
        <v>56</v>
      </c>
      <c r="C51" s="103" t="s">
        <v>90</v>
      </c>
      <c r="D51" s="104">
        <v>0.99880000000000002</v>
      </c>
      <c r="E51" s="105">
        <v>1747112705</v>
      </c>
    </row>
    <row r="52" spans="1:18" s="70" customFormat="1" ht="13.9" hidden="1" customHeight="1" x14ac:dyDescent="0.2">
      <c r="A52" s="113"/>
      <c r="B52" s="114"/>
      <c r="C52" s="114"/>
      <c r="D52" s="114"/>
      <c r="E52" s="91"/>
      <c r="G52" s="89"/>
      <c r="H52" s="89"/>
      <c r="I52" s="89"/>
      <c r="J52" s="89"/>
      <c r="K52" s="89"/>
      <c r="L52" s="89"/>
      <c r="M52" s="89"/>
      <c r="N52" s="89"/>
      <c r="O52"/>
      <c r="P52"/>
      <c r="Q52"/>
      <c r="R52"/>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32" customFormat="1" ht="4.9000000000000004" hidden="1" customHeight="1" x14ac:dyDescent="0.2">
      <c r="B58" s="33"/>
      <c r="C58" s="34"/>
      <c r="D58" s="33"/>
      <c r="E58" s="33"/>
    </row>
    <row r="59" spans="1:18" s="28" customFormat="1" ht="4.9000000000000004" hidden="1" customHeight="1" x14ac:dyDescent="0.2">
      <c r="B59" s="44"/>
      <c r="C59" s="29"/>
      <c r="D59" s="29"/>
      <c r="E59" s="29"/>
    </row>
    <row r="60" spans="1:18" ht="46.9" customHeight="1" x14ac:dyDescent="0.2">
      <c r="A60" s="116" t="s">
        <v>96</v>
      </c>
      <c r="B60" s="117"/>
      <c r="C60" s="117"/>
      <c r="D60" s="117"/>
      <c r="E60" s="56"/>
      <c r="F60" s="28"/>
    </row>
    <row r="62" spans="1:18" x14ac:dyDescent="0.2">
      <c r="B62" s="3"/>
    </row>
    <row r="63" spans="1:18" x14ac:dyDescent="0.2">
      <c r="B63" s="26"/>
      <c r="D63" s="3"/>
      <c r="E63" s="3"/>
    </row>
    <row r="64" spans="1:18" x14ac:dyDescent="0.2">
      <c r="B64" s="3"/>
      <c r="D64" s="27"/>
      <c r="E64" s="3"/>
    </row>
    <row r="65" spans="4:5" x14ac:dyDescent="0.2">
      <c r="D65" s="3"/>
      <c r="E65" s="3"/>
    </row>
    <row r="66" spans="4:5" x14ac:dyDescent="0.2">
      <c r="D66" s="3"/>
      <c r="E66" s="3"/>
    </row>
  </sheetData>
  <printOptions horizontalCentered="1"/>
  <pageMargins left="0.19685039370078741" right="0.19685039370078741" top="0.43307086614173229" bottom="0.27559055118110237" header="0.27559055118110237" footer="0.11811023622047245"/>
  <pageSetup paperSize="9" scale="53" orientation="portrait" horizontalDpi="300" verticalDpi="300" r:id="rId1"/>
  <headerFooter alignWithMargins="0"/>
  <colBreaks count="2" manualBreakCount="2">
    <brk id="3" max="54" man="1"/>
    <brk id="4" max="54"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324</v>
      </c>
      <c r="E9" s="146" t="str">
        <f>D9</f>
        <v>ze dne 24. 11. 2016, Kč</v>
      </c>
    </row>
    <row r="10" spans="1:5" ht="52.15" customHeight="1" x14ac:dyDescent="0.2">
      <c r="A10" s="147" t="s">
        <v>29</v>
      </c>
      <c r="B10" s="148" t="s">
        <v>50</v>
      </c>
      <c r="C10" s="149" t="s">
        <v>10</v>
      </c>
      <c r="D10" s="150">
        <v>1.8797999999999999</v>
      </c>
      <c r="E10" s="151">
        <v>8038229986</v>
      </c>
    </row>
    <row r="11" spans="1:5" ht="34.700000000000003" customHeight="1" x14ac:dyDescent="0.2">
      <c r="A11" s="152" t="s">
        <v>30</v>
      </c>
      <c r="B11" s="153" t="s">
        <v>11</v>
      </c>
      <c r="C11" s="154" t="s">
        <v>12</v>
      </c>
      <c r="D11" s="150">
        <v>2.2818000000000001</v>
      </c>
      <c r="E11" s="155">
        <v>15123777898</v>
      </c>
    </row>
    <row r="12" spans="1:5" ht="34.700000000000003" customHeight="1" x14ac:dyDescent="0.2">
      <c r="A12" s="152" t="s">
        <v>31</v>
      </c>
      <c r="B12" s="153" t="s">
        <v>11</v>
      </c>
      <c r="C12" s="154" t="s">
        <v>13</v>
      </c>
      <c r="D12" s="156">
        <v>1.3554999999999999</v>
      </c>
      <c r="E12" s="155">
        <v>779721892</v>
      </c>
    </row>
    <row r="13" spans="1:5" ht="34.700000000000003" customHeight="1" x14ac:dyDescent="0.2">
      <c r="A13" s="152" t="s">
        <v>32</v>
      </c>
      <c r="B13" s="153" t="s">
        <v>11</v>
      </c>
      <c r="C13" s="154" t="s">
        <v>14</v>
      </c>
      <c r="D13" s="156">
        <v>1.4247000000000001</v>
      </c>
      <c r="E13" s="155">
        <v>2881354633</v>
      </c>
    </row>
    <row r="14" spans="1:5" ht="34.700000000000003" customHeight="1" x14ac:dyDescent="0.2">
      <c r="A14" s="152" t="s">
        <v>33</v>
      </c>
      <c r="B14" s="153" t="s">
        <v>15</v>
      </c>
      <c r="C14" s="154" t="s">
        <v>16</v>
      </c>
      <c r="D14" s="156">
        <v>1.3940999999999999</v>
      </c>
      <c r="E14" s="155">
        <v>376073370</v>
      </c>
    </row>
    <row r="15" spans="1:5" ht="34.700000000000003" customHeight="1" x14ac:dyDescent="0.2">
      <c r="A15" s="152" t="s">
        <v>34</v>
      </c>
      <c r="B15" s="153" t="s">
        <v>53</v>
      </c>
      <c r="C15" s="157" t="s">
        <v>26</v>
      </c>
      <c r="D15" s="156">
        <v>1.6896</v>
      </c>
      <c r="E15" s="155">
        <v>717938973</v>
      </c>
    </row>
    <row r="16" spans="1:5" ht="34.700000000000003" customHeight="1" x14ac:dyDescent="0.2">
      <c r="A16" s="152" t="s">
        <v>35</v>
      </c>
      <c r="B16" s="153" t="s">
        <v>17</v>
      </c>
      <c r="C16" s="154" t="s">
        <v>18</v>
      </c>
      <c r="D16" s="156">
        <v>1.0583</v>
      </c>
      <c r="E16" s="155">
        <v>1974859735</v>
      </c>
    </row>
    <row r="17" spans="1:5" ht="34.700000000000003" customHeight="1" x14ac:dyDescent="0.2">
      <c r="A17" s="152" t="s">
        <v>36</v>
      </c>
      <c r="B17" s="153" t="s">
        <v>17</v>
      </c>
      <c r="C17" s="158" t="s">
        <v>19</v>
      </c>
      <c r="D17" s="156">
        <v>2.4195000000000002</v>
      </c>
      <c r="E17" s="159">
        <v>9399844006</v>
      </c>
    </row>
    <row r="18" spans="1:5" ht="34.700000000000003" customHeight="1" x14ac:dyDescent="0.2">
      <c r="A18" s="152" t="s">
        <v>37</v>
      </c>
      <c r="B18" s="153" t="s">
        <v>11</v>
      </c>
      <c r="C18" s="160" t="s">
        <v>91</v>
      </c>
      <c r="D18" s="156">
        <v>1.3607</v>
      </c>
      <c r="E18" s="159">
        <v>2483028409</v>
      </c>
    </row>
    <row r="19" spans="1:5" ht="34.700000000000003" customHeight="1" x14ac:dyDescent="0.2">
      <c r="A19" s="152" t="s">
        <v>38</v>
      </c>
      <c r="B19" s="153" t="s">
        <v>54</v>
      </c>
      <c r="C19" s="157" t="s">
        <v>27</v>
      </c>
      <c r="D19" s="156">
        <v>0.70499999999999996</v>
      </c>
      <c r="E19" s="155">
        <v>807732474</v>
      </c>
    </row>
    <row r="20" spans="1:5" ht="34.700000000000003" customHeight="1" x14ac:dyDescent="0.2">
      <c r="A20" s="152" t="s">
        <v>39</v>
      </c>
      <c r="B20" s="161" t="s">
        <v>53</v>
      </c>
      <c r="C20" s="107" t="s">
        <v>87</v>
      </c>
      <c r="D20" s="156">
        <v>1.1355</v>
      </c>
      <c r="E20" s="159">
        <v>18881641310</v>
      </c>
    </row>
    <row r="21" spans="1:5" ht="34.700000000000003" customHeight="1" x14ac:dyDescent="0.2">
      <c r="A21" s="152" t="s">
        <v>40</v>
      </c>
      <c r="B21" s="153" t="s">
        <v>53</v>
      </c>
      <c r="C21" s="83" t="s">
        <v>88</v>
      </c>
      <c r="D21" s="156">
        <v>1.4450000000000001</v>
      </c>
      <c r="E21" s="159">
        <v>2922278943</v>
      </c>
    </row>
    <row r="22" spans="1:5" ht="34.700000000000003" customHeight="1" x14ac:dyDescent="0.2">
      <c r="A22" s="152" t="s">
        <v>41</v>
      </c>
      <c r="B22" s="162" t="s">
        <v>53</v>
      </c>
      <c r="C22" s="163" t="s">
        <v>28</v>
      </c>
      <c r="D22" s="164">
        <v>1.3714</v>
      </c>
      <c r="E22" s="165">
        <v>643568467</v>
      </c>
    </row>
    <row r="23" spans="1:5" ht="34.700000000000003" customHeight="1" x14ac:dyDescent="0.2">
      <c r="A23" s="152" t="s">
        <v>42</v>
      </c>
      <c r="B23" s="153" t="s">
        <v>55</v>
      </c>
      <c r="C23" s="166" t="s">
        <v>92</v>
      </c>
      <c r="D23" s="156">
        <v>1.0452999999999999</v>
      </c>
      <c r="E23" s="159">
        <v>553075624</v>
      </c>
    </row>
    <row r="24" spans="1:5" ht="34.700000000000003" customHeight="1" x14ac:dyDescent="0.2">
      <c r="A24" s="152" t="s">
        <v>43</v>
      </c>
      <c r="B24" s="153" t="s">
        <v>55</v>
      </c>
      <c r="C24" s="166" t="s">
        <v>93</v>
      </c>
      <c r="D24" s="156">
        <v>0.91239999999999999</v>
      </c>
      <c r="E24" s="159">
        <v>188394355</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783.81280000000004</v>
      </c>
      <c r="E27" s="174">
        <v>2301982246</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1.0182</v>
      </c>
      <c r="E32" s="159">
        <v>686491154</v>
      </c>
    </row>
    <row r="33" spans="1:214" ht="34.15" customHeight="1" x14ac:dyDescent="0.2">
      <c r="A33" s="152" t="s">
        <v>46</v>
      </c>
      <c r="B33" s="176" t="s">
        <v>56</v>
      </c>
      <c r="C33" s="166" t="s">
        <v>22</v>
      </c>
      <c r="D33" s="182">
        <v>1.2575000000000001</v>
      </c>
      <c r="E33" s="159">
        <v>519337495</v>
      </c>
    </row>
    <row r="34" spans="1:214" ht="34.15" customHeight="1" x14ac:dyDescent="0.2">
      <c r="A34" s="152" t="s">
        <v>47</v>
      </c>
      <c r="B34" s="176" t="s">
        <v>56</v>
      </c>
      <c r="C34" s="166" t="s">
        <v>23</v>
      </c>
      <c r="D34" s="182">
        <v>1.2139</v>
      </c>
      <c r="E34" s="159">
        <v>979230751</v>
      </c>
    </row>
    <row r="35" spans="1:214" ht="34.15" customHeight="1" x14ac:dyDescent="0.2">
      <c r="A35" s="152" t="s">
        <v>48</v>
      </c>
      <c r="B35" s="176" t="s">
        <v>57</v>
      </c>
      <c r="C35" s="166" t="s">
        <v>24</v>
      </c>
      <c r="D35" s="182">
        <v>1.1240000000000001</v>
      </c>
      <c r="E35" s="159">
        <v>90986091</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1.0135000000000001</v>
      </c>
      <c r="E37" s="159">
        <v>244945579</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1.0563</v>
      </c>
      <c r="E39" s="159">
        <v>2275701533</v>
      </c>
    </row>
    <row r="40" spans="1:214" s="175" customFormat="1" ht="36" customHeight="1" thickBot="1" x14ac:dyDescent="0.25">
      <c r="A40" s="170" t="s">
        <v>58</v>
      </c>
      <c r="B40" s="171" t="s">
        <v>67</v>
      </c>
      <c r="C40" s="172" t="s">
        <v>59</v>
      </c>
      <c r="D40" s="173">
        <v>1.0117</v>
      </c>
      <c r="E40" s="174">
        <v>16452552</v>
      </c>
    </row>
    <row r="41" spans="1:214" s="175" customFormat="1" ht="36" customHeight="1" x14ac:dyDescent="0.2">
      <c r="A41" s="147" t="s">
        <v>61</v>
      </c>
      <c r="B41" s="79" t="s">
        <v>68</v>
      </c>
      <c r="C41" s="80" t="s">
        <v>79</v>
      </c>
      <c r="D41" s="191">
        <v>1.0108999999999999</v>
      </c>
      <c r="E41" s="192">
        <v>936145599</v>
      </c>
    </row>
    <row r="42" spans="1:214" s="175" customFormat="1" ht="36" customHeight="1" x14ac:dyDescent="0.2">
      <c r="A42" s="152" t="s">
        <v>62</v>
      </c>
      <c r="B42" s="79" t="s">
        <v>68</v>
      </c>
      <c r="C42" s="83" t="s">
        <v>80</v>
      </c>
      <c r="D42" s="193">
        <v>1.0037</v>
      </c>
      <c r="E42" s="194">
        <v>2743072895</v>
      </c>
    </row>
    <row r="43" spans="1:214" s="175" customFormat="1" ht="36" customHeight="1" thickBot="1" x14ac:dyDescent="0.25">
      <c r="A43" s="170" t="s">
        <v>63</v>
      </c>
      <c r="B43" s="84" t="s">
        <v>68</v>
      </c>
      <c r="C43" s="85" t="s">
        <v>81</v>
      </c>
      <c r="D43" s="195">
        <v>0.99239999999999995</v>
      </c>
      <c r="E43" s="196">
        <v>345456555</v>
      </c>
    </row>
    <row r="44" spans="1:214" s="175" customFormat="1" ht="36" customHeight="1" x14ac:dyDescent="0.2">
      <c r="A44" s="147" t="s">
        <v>77</v>
      </c>
      <c r="B44" s="79" t="s">
        <v>57</v>
      </c>
      <c r="C44" s="80" t="s">
        <v>76</v>
      </c>
      <c r="D44" s="191">
        <v>0.98770000000000002</v>
      </c>
      <c r="E44" s="192">
        <v>139022020</v>
      </c>
    </row>
    <row r="45" spans="1:214" ht="34.15" customHeight="1" x14ac:dyDescent="0.2">
      <c r="A45" s="147" t="s">
        <v>71</v>
      </c>
      <c r="B45" s="79" t="s">
        <v>67</v>
      </c>
      <c r="C45" s="80" t="s">
        <v>69</v>
      </c>
      <c r="D45" s="191">
        <v>1.0043</v>
      </c>
      <c r="E45" s="192">
        <v>817963340</v>
      </c>
    </row>
    <row r="46" spans="1:214" s="175" customFormat="1" ht="36" customHeight="1" thickBot="1" x14ac:dyDescent="0.25">
      <c r="A46" s="170" t="s">
        <v>72</v>
      </c>
      <c r="B46" s="84" t="s">
        <v>67</v>
      </c>
      <c r="C46" s="85" t="s">
        <v>70</v>
      </c>
      <c r="D46" s="195">
        <v>1.0007999999999999</v>
      </c>
      <c r="E46" s="196">
        <v>823490899</v>
      </c>
    </row>
    <row r="47" spans="1:214" s="175" customFormat="1" ht="36" customHeight="1" thickBot="1" x14ac:dyDescent="0.25">
      <c r="A47" s="170" t="s">
        <v>75</v>
      </c>
      <c r="B47" s="84" t="s">
        <v>74</v>
      </c>
      <c r="C47" s="85" t="s">
        <v>73</v>
      </c>
      <c r="D47" s="195">
        <v>1.0193000000000001</v>
      </c>
      <c r="E47" s="196">
        <v>2614103204</v>
      </c>
    </row>
    <row r="48" spans="1:214" s="175" customFormat="1" ht="36" customHeight="1" x14ac:dyDescent="0.2">
      <c r="A48" s="147" t="s">
        <v>82</v>
      </c>
      <c r="B48" s="79" t="s">
        <v>83</v>
      </c>
      <c r="C48" s="80" t="s">
        <v>94</v>
      </c>
      <c r="D48" s="191">
        <v>0.98440000000000005</v>
      </c>
      <c r="E48" s="192">
        <v>1787715527</v>
      </c>
    </row>
    <row r="49" spans="1:18" s="175" customFormat="1" ht="36" customHeight="1" thickBot="1" x14ac:dyDescent="0.25">
      <c r="A49" s="170" t="s">
        <v>84</v>
      </c>
      <c r="B49" s="84" t="s">
        <v>83</v>
      </c>
      <c r="C49" s="85" t="s">
        <v>95</v>
      </c>
      <c r="D49" s="195">
        <v>0.98529999999999995</v>
      </c>
      <c r="E49" s="196">
        <v>238868646</v>
      </c>
    </row>
    <row r="50" spans="1:18" s="197" customFormat="1" ht="36" customHeight="1" thickBot="1" x14ac:dyDescent="0.25">
      <c r="A50" s="170" t="s">
        <v>85</v>
      </c>
      <c r="B50" s="84" t="s">
        <v>74</v>
      </c>
      <c r="C50" s="85" t="s">
        <v>86</v>
      </c>
      <c r="D50" s="195">
        <v>0.96819999999999995</v>
      </c>
      <c r="E50" s="196">
        <v>952171832</v>
      </c>
    </row>
    <row r="51" spans="1:18" s="197" customFormat="1" ht="36" customHeight="1" x14ac:dyDescent="0.2">
      <c r="A51" s="147" t="s">
        <v>89</v>
      </c>
      <c r="B51" s="79" t="s">
        <v>56</v>
      </c>
      <c r="C51" s="80" t="s">
        <v>90</v>
      </c>
      <c r="D51" s="191">
        <v>0.99950000000000006</v>
      </c>
      <c r="E51" s="192">
        <v>6196861760</v>
      </c>
    </row>
    <row r="52" spans="1:18" s="197" customFormat="1" ht="36" customHeight="1" thickBot="1" x14ac:dyDescent="0.25">
      <c r="A52" s="198" t="s">
        <v>115</v>
      </c>
      <c r="B52" s="102" t="s">
        <v>66</v>
      </c>
      <c r="C52" s="103" t="s">
        <v>116</v>
      </c>
      <c r="D52" s="199">
        <v>0.99609999999999999</v>
      </c>
      <c r="E52" s="200">
        <v>1730663490</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323</v>
      </c>
      <c r="E9" s="146" t="str">
        <f>D9</f>
        <v>ze dne 23. 11. 2016, Kč</v>
      </c>
    </row>
    <row r="10" spans="1:5" ht="52.15" customHeight="1" x14ac:dyDescent="0.2">
      <c r="A10" s="147" t="s">
        <v>29</v>
      </c>
      <c r="B10" s="148" t="s">
        <v>50</v>
      </c>
      <c r="C10" s="149" t="s">
        <v>10</v>
      </c>
      <c r="D10" s="150">
        <v>1.8796999999999999</v>
      </c>
      <c r="E10" s="151">
        <v>8053593430</v>
      </c>
    </row>
    <row r="11" spans="1:5" ht="34.700000000000003" customHeight="1" x14ac:dyDescent="0.2">
      <c r="A11" s="152" t="s">
        <v>30</v>
      </c>
      <c r="B11" s="153" t="s">
        <v>11</v>
      </c>
      <c r="C11" s="154" t="s">
        <v>12</v>
      </c>
      <c r="D11" s="150">
        <v>2.2833000000000001</v>
      </c>
      <c r="E11" s="155">
        <v>15143636977</v>
      </c>
    </row>
    <row r="12" spans="1:5" ht="34.700000000000003" customHeight="1" x14ac:dyDescent="0.2">
      <c r="A12" s="152" t="s">
        <v>31</v>
      </c>
      <c r="B12" s="153" t="s">
        <v>11</v>
      </c>
      <c r="C12" s="154" t="s">
        <v>13</v>
      </c>
      <c r="D12" s="156">
        <v>1.3556999999999999</v>
      </c>
      <c r="E12" s="155">
        <v>780093195</v>
      </c>
    </row>
    <row r="13" spans="1:5" ht="34.700000000000003" customHeight="1" x14ac:dyDescent="0.2">
      <c r="A13" s="152" t="s">
        <v>32</v>
      </c>
      <c r="B13" s="153" t="s">
        <v>11</v>
      </c>
      <c r="C13" s="154" t="s">
        <v>14</v>
      </c>
      <c r="D13" s="156">
        <v>1.4244000000000001</v>
      </c>
      <c r="E13" s="155">
        <v>2867866648</v>
      </c>
    </row>
    <row r="14" spans="1:5" ht="34.700000000000003" customHeight="1" x14ac:dyDescent="0.2">
      <c r="A14" s="152" t="s">
        <v>33</v>
      </c>
      <c r="B14" s="153" t="s">
        <v>15</v>
      </c>
      <c r="C14" s="154" t="s">
        <v>16</v>
      </c>
      <c r="D14" s="156">
        <v>1.3942000000000001</v>
      </c>
      <c r="E14" s="155">
        <v>376217488</v>
      </c>
    </row>
    <row r="15" spans="1:5" ht="34.700000000000003" customHeight="1" x14ac:dyDescent="0.2">
      <c r="A15" s="152" t="s">
        <v>34</v>
      </c>
      <c r="B15" s="153" t="s">
        <v>53</v>
      </c>
      <c r="C15" s="157" t="s">
        <v>26</v>
      </c>
      <c r="D15" s="156">
        <v>1.6882999999999999</v>
      </c>
      <c r="E15" s="155">
        <v>717513737</v>
      </c>
    </row>
    <row r="16" spans="1:5" ht="34.700000000000003" customHeight="1" x14ac:dyDescent="0.2">
      <c r="A16" s="152" t="s">
        <v>35</v>
      </c>
      <c r="B16" s="153" t="s">
        <v>17</v>
      </c>
      <c r="C16" s="154" t="s">
        <v>18</v>
      </c>
      <c r="D16" s="156">
        <v>1.0581</v>
      </c>
      <c r="E16" s="155">
        <v>1976130793</v>
      </c>
    </row>
    <row r="17" spans="1:5" ht="34.700000000000003" customHeight="1" x14ac:dyDescent="0.2">
      <c r="A17" s="152" t="s">
        <v>36</v>
      </c>
      <c r="B17" s="153" t="s">
        <v>17</v>
      </c>
      <c r="C17" s="158" t="s">
        <v>19</v>
      </c>
      <c r="D17" s="156">
        <v>2.4178000000000002</v>
      </c>
      <c r="E17" s="159">
        <v>9397862203</v>
      </c>
    </row>
    <row r="18" spans="1:5" ht="34.700000000000003" customHeight="1" x14ac:dyDescent="0.2">
      <c r="A18" s="152" t="s">
        <v>37</v>
      </c>
      <c r="B18" s="153" t="s">
        <v>11</v>
      </c>
      <c r="C18" s="160" t="s">
        <v>91</v>
      </c>
      <c r="D18" s="156">
        <v>1.3602000000000001</v>
      </c>
      <c r="E18" s="159">
        <v>2480546246</v>
      </c>
    </row>
    <row r="19" spans="1:5" ht="34.700000000000003" customHeight="1" x14ac:dyDescent="0.2">
      <c r="A19" s="152" t="s">
        <v>38</v>
      </c>
      <c r="B19" s="153" t="s">
        <v>54</v>
      </c>
      <c r="C19" s="157" t="s">
        <v>27</v>
      </c>
      <c r="D19" s="156">
        <v>0.70250000000000001</v>
      </c>
      <c r="E19" s="155">
        <v>806277855</v>
      </c>
    </row>
    <row r="20" spans="1:5" ht="34.700000000000003" customHeight="1" x14ac:dyDescent="0.2">
      <c r="A20" s="152" t="s">
        <v>39</v>
      </c>
      <c r="B20" s="161" t="s">
        <v>53</v>
      </c>
      <c r="C20" s="107" t="s">
        <v>87</v>
      </c>
      <c r="D20" s="156">
        <v>1.1359999999999999</v>
      </c>
      <c r="E20" s="159">
        <v>18898283791</v>
      </c>
    </row>
    <row r="21" spans="1:5" ht="34.700000000000003" customHeight="1" x14ac:dyDescent="0.2">
      <c r="A21" s="152" t="s">
        <v>40</v>
      </c>
      <c r="B21" s="153" t="s">
        <v>53</v>
      </c>
      <c r="C21" s="83" t="s">
        <v>88</v>
      </c>
      <c r="D21" s="156">
        <v>1.4451000000000001</v>
      </c>
      <c r="E21" s="159">
        <v>2923584302</v>
      </c>
    </row>
    <row r="22" spans="1:5" ht="34.700000000000003" customHeight="1" x14ac:dyDescent="0.2">
      <c r="A22" s="152" t="s">
        <v>41</v>
      </c>
      <c r="B22" s="162" t="s">
        <v>53</v>
      </c>
      <c r="C22" s="163" t="s">
        <v>28</v>
      </c>
      <c r="D22" s="164">
        <v>1.3709</v>
      </c>
      <c r="E22" s="165">
        <v>645250773</v>
      </c>
    </row>
    <row r="23" spans="1:5" ht="34.700000000000003" customHeight="1" x14ac:dyDescent="0.2">
      <c r="A23" s="152" t="s">
        <v>42</v>
      </c>
      <c r="B23" s="153" t="s">
        <v>55</v>
      </c>
      <c r="C23" s="166" t="s">
        <v>92</v>
      </c>
      <c r="D23" s="156">
        <v>1.0455000000000001</v>
      </c>
      <c r="E23" s="159">
        <v>553910062</v>
      </c>
    </row>
    <row r="24" spans="1:5" ht="34.700000000000003" customHeight="1" x14ac:dyDescent="0.2">
      <c r="A24" s="152" t="s">
        <v>43</v>
      </c>
      <c r="B24" s="153" t="s">
        <v>55</v>
      </c>
      <c r="C24" s="166" t="s">
        <v>93</v>
      </c>
      <c r="D24" s="156">
        <v>0.91180000000000005</v>
      </c>
      <c r="E24" s="159">
        <v>188575176</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783.72349999999994</v>
      </c>
      <c r="E27" s="174">
        <v>2301719921</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1.0183</v>
      </c>
      <c r="E32" s="159">
        <v>686866011</v>
      </c>
    </row>
    <row r="33" spans="1:214" ht="34.15" customHeight="1" x14ac:dyDescent="0.2">
      <c r="A33" s="152" t="s">
        <v>46</v>
      </c>
      <c r="B33" s="176" t="s">
        <v>56</v>
      </c>
      <c r="C33" s="166" t="s">
        <v>22</v>
      </c>
      <c r="D33" s="182">
        <v>1.2539</v>
      </c>
      <c r="E33" s="159">
        <v>517905850</v>
      </c>
    </row>
    <row r="34" spans="1:214" ht="34.15" customHeight="1" x14ac:dyDescent="0.2">
      <c r="A34" s="152" t="s">
        <v>47</v>
      </c>
      <c r="B34" s="176" t="s">
        <v>56</v>
      </c>
      <c r="C34" s="166" t="s">
        <v>23</v>
      </c>
      <c r="D34" s="182">
        <v>1.2142999999999999</v>
      </c>
      <c r="E34" s="159">
        <v>980039266</v>
      </c>
    </row>
    <row r="35" spans="1:214" ht="34.15" customHeight="1" x14ac:dyDescent="0.2">
      <c r="A35" s="152" t="s">
        <v>48</v>
      </c>
      <c r="B35" s="176" t="s">
        <v>57</v>
      </c>
      <c r="C35" s="166" t="s">
        <v>24</v>
      </c>
      <c r="D35" s="182">
        <v>1.125</v>
      </c>
      <c r="E35" s="159">
        <v>91070680</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1.0135000000000001</v>
      </c>
      <c r="E37" s="159">
        <v>244943392</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1.0567</v>
      </c>
      <c r="E39" s="159">
        <v>2277643076</v>
      </c>
    </row>
    <row r="40" spans="1:214" s="175" customFormat="1" ht="36" customHeight="1" thickBot="1" x14ac:dyDescent="0.25">
      <c r="A40" s="170" t="s">
        <v>58</v>
      </c>
      <c r="B40" s="171" t="s">
        <v>67</v>
      </c>
      <c r="C40" s="172" t="s">
        <v>59</v>
      </c>
      <c r="D40" s="173">
        <v>1.0118</v>
      </c>
      <c r="E40" s="174">
        <v>16454751</v>
      </c>
    </row>
    <row r="41" spans="1:214" s="175" customFormat="1" ht="36" customHeight="1" x14ac:dyDescent="0.2">
      <c r="A41" s="147" t="s">
        <v>61</v>
      </c>
      <c r="B41" s="79" t="s">
        <v>68</v>
      </c>
      <c r="C41" s="80" t="s">
        <v>79</v>
      </c>
      <c r="D41" s="191">
        <v>1.0118</v>
      </c>
      <c r="E41" s="192">
        <v>926502320</v>
      </c>
    </row>
    <row r="42" spans="1:214" s="175" customFormat="1" ht="36" customHeight="1" x14ac:dyDescent="0.2">
      <c r="A42" s="152" t="s">
        <v>62</v>
      </c>
      <c r="B42" s="79" t="s">
        <v>68</v>
      </c>
      <c r="C42" s="83" t="s">
        <v>80</v>
      </c>
      <c r="D42" s="193">
        <v>1.0044999999999999</v>
      </c>
      <c r="E42" s="194">
        <v>2753028705</v>
      </c>
    </row>
    <row r="43" spans="1:214" s="175" customFormat="1" ht="36" customHeight="1" thickBot="1" x14ac:dyDescent="0.25">
      <c r="A43" s="170" t="s">
        <v>63</v>
      </c>
      <c r="B43" s="84" t="s">
        <v>68</v>
      </c>
      <c r="C43" s="85" t="s">
        <v>81</v>
      </c>
      <c r="D43" s="195">
        <v>0.99329999999999996</v>
      </c>
      <c r="E43" s="196">
        <v>345435992</v>
      </c>
    </row>
    <row r="44" spans="1:214" s="175" customFormat="1" ht="36" customHeight="1" x14ac:dyDescent="0.2">
      <c r="A44" s="147" t="s">
        <v>77</v>
      </c>
      <c r="B44" s="79" t="s">
        <v>57</v>
      </c>
      <c r="C44" s="80" t="s">
        <v>76</v>
      </c>
      <c r="D44" s="191">
        <v>0.98699999999999999</v>
      </c>
      <c r="E44" s="192">
        <v>138911963</v>
      </c>
    </row>
    <row r="45" spans="1:214" ht="34.15" customHeight="1" x14ac:dyDescent="0.2">
      <c r="A45" s="147" t="s">
        <v>71</v>
      </c>
      <c r="B45" s="79" t="s">
        <v>67</v>
      </c>
      <c r="C45" s="80" t="s">
        <v>69</v>
      </c>
      <c r="D45" s="191">
        <v>1.0046999999999999</v>
      </c>
      <c r="E45" s="192">
        <v>818264247</v>
      </c>
    </row>
    <row r="46" spans="1:214" s="175" customFormat="1" ht="36" customHeight="1" thickBot="1" x14ac:dyDescent="0.25">
      <c r="A46" s="170" t="s">
        <v>72</v>
      </c>
      <c r="B46" s="84" t="s">
        <v>67</v>
      </c>
      <c r="C46" s="85" t="s">
        <v>70</v>
      </c>
      <c r="D46" s="195">
        <v>1.0007999999999999</v>
      </c>
      <c r="E46" s="196">
        <v>820643567</v>
      </c>
    </row>
    <row r="47" spans="1:214" s="175" customFormat="1" ht="36" customHeight="1" thickBot="1" x14ac:dyDescent="0.25">
      <c r="A47" s="170" t="s">
        <v>75</v>
      </c>
      <c r="B47" s="84" t="s">
        <v>74</v>
      </c>
      <c r="C47" s="85" t="s">
        <v>73</v>
      </c>
      <c r="D47" s="195">
        <v>1.0192000000000001</v>
      </c>
      <c r="E47" s="196">
        <v>2613931284</v>
      </c>
    </row>
    <row r="48" spans="1:214" s="175" customFormat="1" ht="36" customHeight="1" x14ac:dyDescent="0.2">
      <c r="A48" s="147" t="s">
        <v>82</v>
      </c>
      <c r="B48" s="79" t="s">
        <v>83</v>
      </c>
      <c r="C48" s="80" t="s">
        <v>94</v>
      </c>
      <c r="D48" s="191">
        <v>0.98570000000000002</v>
      </c>
      <c r="E48" s="192">
        <v>1788300322</v>
      </c>
    </row>
    <row r="49" spans="1:18" s="175" customFormat="1" ht="36" customHeight="1" thickBot="1" x14ac:dyDescent="0.25">
      <c r="A49" s="170" t="s">
        <v>84</v>
      </c>
      <c r="B49" s="84" t="s">
        <v>83</v>
      </c>
      <c r="C49" s="85" t="s">
        <v>95</v>
      </c>
      <c r="D49" s="195">
        <v>0.98709999999999998</v>
      </c>
      <c r="E49" s="196">
        <v>239297487</v>
      </c>
    </row>
    <row r="50" spans="1:18" s="197" customFormat="1" ht="36" customHeight="1" thickBot="1" x14ac:dyDescent="0.25">
      <c r="A50" s="170" t="s">
        <v>85</v>
      </c>
      <c r="B50" s="84" t="s">
        <v>74</v>
      </c>
      <c r="C50" s="85" t="s">
        <v>86</v>
      </c>
      <c r="D50" s="195">
        <v>0.96819999999999995</v>
      </c>
      <c r="E50" s="196">
        <v>952119352</v>
      </c>
    </row>
    <row r="51" spans="1:18" s="197" customFormat="1" ht="36" customHeight="1" x14ac:dyDescent="0.2">
      <c r="A51" s="147" t="s">
        <v>89</v>
      </c>
      <c r="B51" s="79" t="s">
        <v>56</v>
      </c>
      <c r="C51" s="80" t="s">
        <v>90</v>
      </c>
      <c r="D51" s="191">
        <v>0.99950000000000006</v>
      </c>
      <c r="E51" s="192">
        <v>6179884619</v>
      </c>
    </row>
    <row r="52" spans="1:18" s="197" customFormat="1" ht="36" customHeight="1" thickBot="1" x14ac:dyDescent="0.25">
      <c r="A52" s="198" t="s">
        <v>115</v>
      </c>
      <c r="B52" s="102" t="s">
        <v>66</v>
      </c>
      <c r="C52" s="103" t="s">
        <v>116</v>
      </c>
      <c r="D52" s="199">
        <v>0.997</v>
      </c>
      <c r="E52" s="200">
        <v>1725501288</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322</v>
      </c>
      <c r="E9" s="146" t="str">
        <f>D9</f>
        <v>ze dne 22. 11. 2016, Kč</v>
      </c>
    </row>
    <row r="10" spans="1:5" ht="52.15" customHeight="1" x14ac:dyDescent="0.2">
      <c r="A10" s="147" t="s">
        <v>29</v>
      </c>
      <c r="B10" s="148" t="s">
        <v>50</v>
      </c>
      <c r="C10" s="149" t="s">
        <v>10</v>
      </c>
      <c r="D10" s="150">
        <v>1.8796999999999999</v>
      </c>
      <c r="E10" s="151">
        <v>8057544276</v>
      </c>
    </row>
    <row r="11" spans="1:5" ht="34.700000000000003" customHeight="1" x14ac:dyDescent="0.2">
      <c r="A11" s="152" t="s">
        <v>30</v>
      </c>
      <c r="B11" s="153" t="s">
        <v>11</v>
      </c>
      <c r="C11" s="154" t="s">
        <v>12</v>
      </c>
      <c r="D11" s="150">
        <v>2.2823000000000002</v>
      </c>
      <c r="E11" s="155">
        <v>15141943405</v>
      </c>
    </row>
    <row r="12" spans="1:5" ht="34.700000000000003" customHeight="1" x14ac:dyDescent="0.2">
      <c r="A12" s="152" t="s">
        <v>31</v>
      </c>
      <c r="B12" s="153" t="s">
        <v>11</v>
      </c>
      <c r="C12" s="154" t="s">
        <v>13</v>
      </c>
      <c r="D12" s="156">
        <v>1.3620000000000001</v>
      </c>
      <c r="E12" s="155">
        <v>783982183</v>
      </c>
    </row>
    <row r="13" spans="1:5" ht="34.700000000000003" customHeight="1" x14ac:dyDescent="0.2">
      <c r="A13" s="152" t="s">
        <v>32</v>
      </c>
      <c r="B13" s="153" t="s">
        <v>11</v>
      </c>
      <c r="C13" s="154" t="s">
        <v>14</v>
      </c>
      <c r="D13" s="156">
        <v>1.4252</v>
      </c>
      <c r="E13" s="155">
        <v>2858027783</v>
      </c>
    </row>
    <row r="14" spans="1:5" ht="34.700000000000003" customHeight="1" x14ac:dyDescent="0.2">
      <c r="A14" s="152" t="s">
        <v>33</v>
      </c>
      <c r="B14" s="153" t="s">
        <v>15</v>
      </c>
      <c r="C14" s="154" t="s">
        <v>16</v>
      </c>
      <c r="D14" s="156">
        <v>1.3940999999999999</v>
      </c>
      <c r="E14" s="155">
        <v>376212288</v>
      </c>
    </row>
    <row r="15" spans="1:5" ht="34.700000000000003" customHeight="1" x14ac:dyDescent="0.2">
      <c r="A15" s="152" t="s">
        <v>34</v>
      </c>
      <c r="B15" s="153" t="s">
        <v>53</v>
      </c>
      <c r="C15" s="157" t="s">
        <v>26</v>
      </c>
      <c r="D15" s="156">
        <v>1.6859999999999999</v>
      </c>
      <c r="E15" s="155">
        <v>716474757</v>
      </c>
    </row>
    <row r="16" spans="1:5" ht="34.700000000000003" customHeight="1" x14ac:dyDescent="0.2">
      <c r="A16" s="152" t="s">
        <v>35</v>
      </c>
      <c r="B16" s="153" t="s">
        <v>17</v>
      </c>
      <c r="C16" s="154" t="s">
        <v>18</v>
      </c>
      <c r="D16" s="156">
        <v>1.0611999999999999</v>
      </c>
      <c r="E16" s="155">
        <v>1982300855</v>
      </c>
    </row>
    <row r="17" spans="1:5" ht="34.700000000000003" customHeight="1" x14ac:dyDescent="0.2">
      <c r="A17" s="152" t="s">
        <v>36</v>
      </c>
      <c r="B17" s="153" t="s">
        <v>17</v>
      </c>
      <c r="C17" s="158" t="s">
        <v>19</v>
      </c>
      <c r="D17" s="156">
        <v>2.3997000000000002</v>
      </c>
      <c r="E17" s="159">
        <v>9320035757</v>
      </c>
    </row>
    <row r="18" spans="1:5" ht="34.700000000000003" customHeight="1" x14ac:dyDescent="0.2">
      <c r="A18" s="152" t="s">
        <v>37</v>
      </c>
      <c r="B18" s="153" t="s">
        <v>11</v>
      </c>
      <c r="C18" s="160" t="s">
        <v>91</v>
      </c>
      <c r="D18" s="156">
        <v>1.3605</v>
      </c>
      <c r="E18" s="159">
        <v>2478775974</v>
      </c>
    </row>
    <row r="19" spans="1:5" ht="34.700000000000003" customHeight="1" x14ac:dyDescent="0.2">
      <c r="A19" s="152" t="s">
        <v>38</v>
      </c>
      <c r="B19" s="153" t="s">
        <v>54</v>
      </c>
      <c r="C19" s="157" t="s">
        <v>27</v>
      </c>
      <c r="D19" s="156">
        <v>0.70269999999999999</v>
      </c>
      <c r="E19" s="155">
        <v>807031693</v>
      </c>
    </row>
    <row r="20" spans="1:5" ht="34.700000000000003" customHeight="1" x14ac:dyDescent="0.2">
      <c r="A20" s="152" t="s">
        <v>39</v>
      </c>
      <c r="B20" s="161" t="s">
        <v>53</v>
      </c>
      <c r="C20" s="107" t="s">
        <v>87</v>
      </c>
      <c r="D20" s="156">
        <v>1.1351</v>
      </c>
      <c r="E20" s="159">
        <v>18882571476</v>
      </c>
    </row>
    <row r="21" spans="1:5" ht="34.700000000000003" customHeight="1" x14ac:dyDescent="0.2">
      <c r="A21" s="152" t="s">
        <v>40</v>
      </c>
      <c r="B21" s="153" t="s">
        <v>53</v>
      </c>
      <c r="C21" s="83" t="s">
        <v>88</v>
      </c>
      <c r="D21" s="156">
        <v>1.4434</v>
      </c>
      <c r="E21" s="159">
        <v>2921241833</v>
      </c>
    </row>
    <row r="22" spans="1:5" ht="34.700000000000003" customHeight="1" x14ac:dyDescent="0.2">
      <c r="A22" s="152" t="s">
        <v>41</v>
      </c>
      <c r="B22" s="162" t="s">
        <v>53</v>
      </c>
      <c r="C22" s="163" t="s">
        <v>28</v>
      </c>
      <c r="D22" s="164">
        <v>1.3693</v>
      </c>
      <c r="E22" s="165">
        <v>644951667</v>
      </c>
    </row>
    <row r="23" spans="1:5" ht="34.700000000000003" customHeight="1" x14ac:dyDescent="0.2">
      <c r="A23" s="152" t="s">
        <v>42</v>
      </c>
      <c r="B23" s="153" t="s">
        <v>55</v>
      </c>
      <c r="C23" s="166" t="s">
        <v>92</v>
      </c>
      <c r="D23" s="156">
        <v>1.0445</v>
      </c>
      <c r="E23" s="159">
        <v>553565631</v>
      </c>
    </row>
    <row r="24" spans="1:5" ht="34.700000000000003" customHeight="1" x14ac:dyDescent="0.2">
      <c r="A24" s="152" t="s">
        <v>43</v>
      </c>
      <c r="B24" s="153" t="s">
        <v>55</v>
      </c>
      <c r="C24" s="166" t="s">
        <v>93</v>
      </c>
      <c r="D24" s="156">
        <v>0.91069999999999995</v>
      </c>
      <c r="E24" s="159">
        <v>188862823</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783.846</v>
      </c>
      <c r="E27" s="174">
        <v>2302079743</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1.0170999999999999</v>
      </c>
      <c r="E32" s="159">
        <v>693377481</v>
      </c>
    </row>
    <row r="33" spans="1:214" ht="34.15" customHeight="1" x14ac:dyDescent="0.2">
      <c r="A33" s="152" t="s">
        <v>46</v>
      </c>
      <c r="B33" s="176" t="s">
        <v>56</v>
      </c>
      <c r="C33" s="166" t="s">
        <v>22</v>
      </c>
      <c r="D33" s="182">
        <v>1.2522</v>
      </c>
      <c r="E33" s="159">
        <v>524933702</v>
      </c>
    </row>
    <row r="34" spans="1:214" ht="34.15" customHeight="1" x14ac:dyDescent="0.2">
      <c r="A34" s="152" t="s">
        <v>47</v>
      </c>
      <c r="B34" s="176" t="s">
        <v>56</v>
      </c>
      <c r="C34" s="166" t="s">
        <v>23</v>
      </c>
      <c r="D34" s="182">
        <v>1.2124999999999999</v>
      </c>
      <c r="E34" s="159">
        <v>993921893</v>
      </c>
    </row>
    <row r="35" spans="1:214" ht="34.15" customHeight="1" x14ac:dyDescent="0.2">
      <c r="A35" s="152" t="s">
        <v>48</v>
      </c>
      <c r="B35" s="176" t="s">
        <v>57</v>
      </c>
      <c r="C35" s="166" t="s">
        <v>24</v>
      </c>
      <c r="D35" s="182">
        <v>1.1243000000000001</v>
      </c>
      <c r="E35" s="159">
        <v>91010440</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1.0134000000000001</v>
      </c>
      <c r="E37" s="159">
        <v>246595692</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1.0564</v>
      </c>
      <c r="E39" s="159">
        <v>2277105393</v>
      </c>
    </row>
    <row r="40" spans="1:214" s="175" customFormat="1" ht="36" customHeight="1" thickBot="1" x14ac:dyDescent="0.25">
      <c r="A40" s="170" t="s">
        <v>58</v>
      </c>
      <c r="B40" s="171" t="s">
        <v>67</v>
      </c>
      <c r="C40" s="172" t="s">
        <v>59</v>
      </c>
      <c r="D40" s="173">
        <v>1.0124</v>
      </c>
      <c r="E40" s="174">
        <v>16465026</v>
      </c>
    </row>
    <row r="41" spans="1:214" s="175" customFormat="1" ht="36" customHeight="1" x14ac:dyDescent="0.2">
      <c r="A41" s="147" t="s">
        <v>61</v>
      </c>
      <c r="B41" s="79" t="s">
        <v>68</v>
      </c>
      <c r="C41" s="80" t="s">
        <v>79</v>
      </c>
      <c r="D41" s="191">
        <v>1.0109999999999999</v>
      </c>
      <c r="E41" s="192">
        <v>925175681</v>
      </c>
    </row>
    <row r="42" spans="1:214" s="175" customFormat="1" ht="36" customHeight="1" x14ac:dyDescent="0.2">
      <c r="A42" s="152" t="s">
        <v>62</v>
      </c>
      <c r="B42" s="79" t="s">
        <v>68</v>
      </c>
      <c r="C42" s="83" t="s">
        <v>80</v>
      </c>
      <c r="D42" s="193">
        <v>1.004</v>
      </c>
      <c r="E42" s="194">
        <v>2751430410</v>
      </c>
    </row>
    <row r="43" spans="1:214" s="175" customFormat="1" ht="36" customHeight="1" thickBot="1" x14ac:dyDescent="0.25">
      <c r="A43" s="170" t="s">
        <v>63</v>
      </c>
      <c r="B43" s="84" t="s">
        <v>68</v>
      </c>
      <c r="C43" s="85" t="s">
        <v>81</v>
      </c>
      <c r="D43" s="195">
        <v>0.9919</v>
      </c>
      <c r="E43" s="196">
        <v>344955969</v>
      </c>
    </row>
    <row r="44" spans="1:214" s="175" customFormat="1" ht="36" customHeight="1" x14ac:dyDescent="0.2">
      <c r="A44" s="147" t="s">
        <v>77</v>
      </c>
      <c r="B44" s="79" t="s">
        <v>57</v>
      </c>
      <c r="C44" s="80" t="s">
        <v>76</v>
      </c>
      <c r="D44" s="191">
        <v>0.98829999999999996</v>
      </c>
      <c r="E44" s="192">
        <v>139101771</v>
      </c>
    </row>
    <row r="45" spans="1:214" ht="34.15" customHeight="1" x14ac:dyDescent="0.2">
      <c r="A45" s="147" t="s">
        <v>71</v>
      </c>
      <c r="B45" s="79" t="s">
        <v>67</v>
      </c>
      <c r="C45" s="80" t="s">
        <v>69</v>
      </c>
      <c r="D45" s="191">
        <v>1.0037</v>
      </c>
      <c r="E45" s="192">
        <v>817462750</v>
      </c>
    </row>
    <row r="46" spans="1:214" s="175" customFormat="1" ht="36" customHeight="1" thickBot="1" x14ac:dyDescent="0.25">
      <c r="A46" s="170" t="s">
        <v>72</v>
      </c>
      <c r="B46" s="84" t="s">
        <v>67</v>
      </c>
      <c r="C46" s="85" t="s">
        <v>70</v>
      </c>
      <c r="D46" s="195">
        <v>0.99980000000000002</v>
      </c>
      <c r="E46" s="196">
        <v>817835034</v>
      </c>
    </row>
    <row r="47" spans="1:214" s="175" customFormat="1" ht="36" customHeight="1" thickBot="1" x14ac:dyDescent="0.25">
      <c r="A47" s="170" t="s">
        <v>75</v>
      </c>
      <c r="B47" s="84" t="s">
        <v>74</v>
      </c>
      <c r="C47" s="85" t="s">
        <v>73</v>
      </c>
      <c r="D47" s="195">
        <v>1.0184</v>
      </c>
      <c r="E47" s="196">
        <v>2611831383</v>
      </c>
    </row>
    <row r="48" spans="1:214" s="175" customFormat="1" ht="36" customHeight="1" x14ac:dyDescent="0.2">
      <c r="A48" s="147" t="s">
        <v>82</v>
      </c>
      <c r="B48" s="79" t="s">
        <v>83</v>
      </c>
      <c r="C48" s="80" t="s">
        <v>94</v>
      </c>
      <c r="D48" s="191">
        <v>0.98470000000000002</v>
      </c>
      <c r="E48" s="192">
        <v>1808552985</v>
      </c>
    </row>
    <row r="49" spans="1:18" s="175" customFormat="1" ht="36" customHeight="1" thickBot="1" x14ac:dyDescent="0.25">
      <c r="A49" s="170" t="s">
        <v>84</v>
      </c>
      <c r="B49" s="84" t="s">
        <v>83</v>
      </c>
      <c r="C49" s="85" t="s">
        <v>95</v>
      </c>
      <c r="D49" s="195">
        <v>0.9859</v>
      </c>
      <c r="E49" s="196">
        <v>246441159</v>
      </c>
    </row>
    <row r="50" spans="1:18" s="197" customFormat="1" ht="36" customHeight="1" thickBot="1" x14ac:dyDescent="0.25">
      <c r="A50" s="170" t="s">
        <v>85</v>
      </c>
      <c r="B50" s="84" t="s">
        <v>74</v>
      </c>
      <c r="C50" s="85" t="s">
        <v>86</v>
      </c>
      <c r="D50" s="195">
        <v>0.96719999999999995</v>
      </c>
      <c r="E50" s="196">
        <v>951136109</v>
      </c>
    </row>
    <row r="51" spans="1:18" s="197" customFormat="1" ht="36" customHeight="1" x14ac:dyDescent="0.2">
      <c r="A51" s="147" t="s">
        <v>89</v>
      </c>
      <c r="B51" s="79" t="s">
        <v>56</v>
      </c>
      <c r="C51" s="80" t="s">
        <v>90</v>
      </c>
      <c r="D51" s="191">
        <v>0.999</v>
      </c>
      <c r="E51" s="192">
        <v>6154427490</v>
      </c>
    </row>
    <row r="52" spans="1:18" s="197" customFormat="1" ht="36" customHeight="1" thickBot="1" x14ac:dyDescent="0.25">
      <c r="A52" s="198" t="s">
        <v>115</v>
      </c>
      <c r="B52" s="102" t="s">
        <v>66</v>
      </c>
      <c r="C52" s="103" t="s">
        <v>116</v>
      </c>
      <c r="D52" s="199">
        <v>0.99629999999999996</v>
      </c>
      <c r="E52" s="200">
        <v>1723856054</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321</v>
      </c>
      <c r="E9" s="146" t="str">
        <f>D9</f>
        <v>ze dne 21. 11. 2016, Kč</v>
      </c>
    </row>
    <row r="10" spans="1:5" ht="52.15" customHeight="1" x14ac:dyDescent="0.2">
      <c r="A10" s="147" t="s">
        <v>29</v>
      </c>
      <c r="B10" s="148" t="s">
        <v>50</v>
      </c>
      <c r="C10" s="149" t="s">
        <v>10</v>
      </c>
      <c r="D10" s="150">
        <v>1.879</v>
      </c>
      <c r="E10" s="151">
        <v>8053818543</v>
      </c>
    </row>
    <row r="11" spans="1:5" ht="34.700000000000003" customHeight="1" x14ac:dyDescent="0.2">
      <c r="A11" s="152" t="s">
        <v>30</v>
      </c>
      <c r="B11" s="153" t="s">
        <v>11</v>
      </c>
      <c r="C11" s="154" t="s">
        <v>12</v>
      </c>
      <c r="D11" s="150">
        <v>2.2799999999999998</v>
      </c>
      <c r="E11" s="155">
        <v>15132714508</v>
      </c>
    </row>
    <row r="12" spans="1:5" ht="34.700000000000003" customHeight="1" x14ac:dyDescent="0.2">
      <c r="A12" s="152" t="s">
        <v>31</v>
      </c>
      <c r="B12" s="153" t="s">
        <v>11</v>
      </c>
      <c r="C12" s="154" t="s">
        <v>13</v>
      </c>
      <c r="D12" s="156">
        <v>1.3593999999999999</v>
      </c>
      <c r="E12" s="155">
        <v>781014725</v>
      </c>
    </row>
    <row r="13" spans="1:5" ht="34.700000000000003" customHeight="1" x14ac:dyDescent="0.2">
      <c r="A13" s="152" t="s">
        <v>32</v>
      </c>
      <c r="B13" s="153" t="s">
        <v>11</v>
      </c>
      <c r="C13" s="154" t="s">
        <v>14</v>
      </c>
      <c r="D13" s="156">
        <v>1.4234</v>
      </c>
      <c r="E13" s="155">
        <v>2842934445</v>
      </c>
    </row>
    <row r="14" spans="1:5" ht="34.700000000000003" customHeight="1" x14ac:dyDescent="0.2">
      <c r="A14" s="152" t="s">
        <v>33</v>
      </c>
      <c r="B14" s="153" t="s">
        <v>15</v>
      </c>
      <c r="C14" s="154" t="s">
        <v>16</v>
      </c>
      <c r="D14" s="156">
        <v>1.3935</v>
      </c>
      <c r="E14" s="155">
        <v>376091053</v>
      </c>
    </row>
    <row r="15" spans="1:5" ht="34.700000000000003" customHeight="1" x14ac:dyDescent="0.2">
      <c r="A15" s="152" t="s">
        <v>34</v>
      </c>
      <c r="B15" s="153" t="s">
        <v>53</v>
      </c>
      <c r="C15" s="157" t="s">
        <v>26</v>
      </c>
      <c r="D15" s="156">
        <v>1.6788000000000001</v>
      </c>
      <c r="E15" s="155">
        <v>714822774</v>
      </c>
    </row>
    <row r="16" spans="1:5" ht="34.700000000000003" customHeight="1" x14ac:dyDescent="0.2">
      <c r="A16" s="152" t="s">
        <v>35</v>
      </c>
      <c r="B16" s="153" t="s">
        <v>17</v>
      </c>
      <c r="C16" s="154" t="s">
        <v>18</v>
      </c>
      <c r="D16" s="156">
        <v>1.0528</v>
      </c>
      <c r="E16" s="155">
        <v>1966296872</v>
      </c>
    </row>
    <row r="17" spans="1:5" ht="34.700000000000003" customHeight="1" x14ac:dyDescent="0.2">
      <c r="A17" s="152" t="s">
        <v>36</v>
      </c>
      <c r="B17" s="153" t="s">
        <v>17</v>
      </c>
      <c r="C17" s="158" t="s">
        <v>19</v>
      </c>
      <c r="D17" s="156">
        <v>2.3961999999999999</v>
      </c>
      <c r="E17" s="159">
        <v>9295389786</v>
      </c>
    </row>
    <row r="18" spans="1:5" ht="34.700000000000003" customHeight="1" x14ac:dyDescent="0.2">
      <c r="A18" s="152" t="s">
        <v>37</v>
      </c>
      <c r="B18" s="153" t="s">
        <v>11</v>
      </c>
      <c r="C18" s="160" t="s">
        <v>91</v>
      </c>
      <c r="D18" s="156">
        <v>1.3573999999999999</v>
      </c>
      <c r="E18" s="159">
        <v>2469015131</v>
      </c>
    </row>
    <row r="19" spans="1:5" ht="34.700000000000003" customHeight="1" x14ac:dyDescent="0.2">
      <c r="A19" s="152" t="s">
        <v>38</v>
      </c>
      <c r="B19" s="153" t="s">
        <v>54</v>
      </c>
      <c r="C19" s="157" t="s">
        <v>27</v>
      </c>
      <c r="D19" s="156">
        <v>0.69950000000000001</v>
      </c>
      <c r="E19" s="155">
        <v>803122359</v>
      </c>
    </row>
    <row r="20" spans="1:5" ht="34.700000000000003" customHeight="1" x14ac:dyDescent="0.2">
      <c r="A20" s="152" t="s">
        <v>39</v>
      </c>
      <c r="B20" s="161" t="s">
        <v>53</v>
      </c>
      <c r="C20" s="107" t="s">
        <v>87</v>
      </c>
      <c r="D20" s="156">
        <v>1.1338999999999999</v>
      </c>
      <c r="E20" s="159">
        <v>18867724345</v>
      </c>
    </row>
    <row r="21" spans="1:5" ht="34.700000000000003" customHeight="1" x14ac:dyDescent="0.2">
      <c r="A21" s="152" t="s">
        <v>40</v>
      </c>
      <c r="B21" s="153" t="s">
        <v>53</v>
      </c>
      <c r="C21" s="83" t="s">
        <v>88</v>
      </c>
      <c r="D21" s="156">
        <v>1.4403999999999999</v>
      </c>
      <c r="E21" s="159">
        <v>2917706131</v>
      </c>
    </row>
    <row r="22" spans="1:5" ht="34.700000000000003" customHeight="1" x14ac:dyDescent="0.2">
      <c r="A22" s="152" t="s">
        <v>41</v>
      </c>
      <c r="B22" s="162" t="s">
        <v>53</v>
      </c>
      <c r="C22" s="163" t="s">
        <v>28</v>
      </c>
      <c r="D22" s="164">
        <v>1.3654999999999999</v>
      </c>
      <c r="E22" s="165">
        <v>644258493</v>
      </c>
    </row>
    <row r="23" spans="1:5" ht="34.700000000000003" customHeight="1" x14ac:dyDescent="0.2">
      <c r="A23" s="152" t="s">
        <v>42</v>
      </c>
      <c r="B23" s="153" t="s">
        <v>55</v>
      </c>
      <c r="C23" s="166" t="s">
        <v>92</v>
      </c>
      <c r="D23" s="156">
        <v>1.0435000000000001</v>
      </c>
      <c r="E23" s="159">
        <v>553199353</v>
      </c>
    </row>
    <row r="24" spans="1:5" ht="34.700000000000003" customHeight="1" x14ac:dyDescent="0.2">
      <c r="A24" s="152" t="s">
        <v>43</v>
      </c>
      <c r="B24" s="153" t="s">
        <v>55</v>
      </c>
      <c r="C24" s="166" t="s">
        <v>93</v>
      </c>
      <c r="D24" s="156">
        <v>0.90720000000000001</v>
      </c>
      <c r="E24" s="159">
        <v>188090579</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782.63559999999995</v>
      </c>
      <c r="E27" s="174">
        <v>2298524760</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1.0159</v>
      </c>
      <c r="E32" s="159">
        <v>694511869</v>
      </c>
    </row>
    <row r="33" spans="1:214" ht="34.15" customHeight="1" x14ac:dyDescent="0.2">
      <c r="A33" s="152" t="s">
        <v>46</v>
      </c>
      <c r="B33" s="176" t="s">
        <v>56</v>
      </c>
      <c r="C33" s="166" t="s">
        <v>22</v>
      </c>
      <c r="D33" s="182">
        <v>1.2505999999999999</v>
      </c>
      <c r="E33" s="159">
        <v>524288166</v>
      </c>
    </row>
    <row r="34" spans="1:214" ht="34.15" customHeight="1" x14ac:dyDescent="0.2">
      <c r="A34" s="152" t="s">
        <v>47</v>
      </c>
      <c r="B34" s="176" t="s">
        <v>56</v>
      </c>
      <c r="C34" s="166" t="s">
        <v>23</v>
      </c>
      <c r="D34" s="182">
        <v>1.2088000000000001</v>
      </c>
      <c r="E34" s="159">
        <v>990924887</v>
      </c>
    </row>
    <row r="35" spans="1:214" ht="34.15" customHeight="1" x14ac:dyDescent="0.2">
      <c r="A35" s="152" t="s">
        <v>48</v>
      </c>
      <c r="B35" s="176" t="s">
        <v>57</v>
      </c>
      <c r="C35" s="166" t="s">
        <v>24</v>
      </c>
      <c r="D35" s="182">
        <v>1.1182000000000001</v>
      </c>
      <c r="E35" s="159">
        <v>90576973</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1.0136000000000001</v>
      </c>
      <c r="E37" s="159">
        <v>246637171</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1.0561</v>
      </c>
      <c r="E39" s="159">
        <v>2276349947</v>
      </c>
    </row>
    <row r="40" spans="1:214" s="175" customFormat="1" ht="36" customHeight="1" thickBot="1" x14ac:dyDescent="0.25">
      <c r="A40" s="170" t="s">
        <v>58</v>
      </c>
      <c r="B40" s="171" t="s">
        <v>67</v>
      </c>
      <c r="C40" s="172" t="s">
        <v>59</v>
      </c>
      <c r="D40" s="173">
        <v>1.0119</v>
      </c>
      <c r="E40" s="174">
        <v>16455826</v>
      </c>
    </row>
    <row r="41" spans="1:214" s="175" customFormat="1" ht="36" customHeight="1" x14ac:dyDescent="0.2">
      <c r="A41" s="147" t="s">
        <v>61</v>
      </c>
      <c r="B41" s="79" t="s">
        <v>68</v>
      </c>
      <c r="C41" s="80" t="s">
        <v>79</v>
      </c>
      <c r="D41" s="191">
        <v>1.0101</v>
      </c>
      <c r="E41" s="192">
        <v>924360177</v>
      </c>
    </row>
    <row r="42" spans="1:214" s="175" customFormat="1" ht="36" customHeight="1" x14ac:dyDescent="0.2">
      <c r="A42" s="152" t="s">
        <v>62</v>
      </c>
      <c r="B42" s="79" t="s">
        <v>68</v>
      </c>
      <c r="C42" s="83" t="s">
        <v>80</v>
      </c>
      <c r="D42" s="193">
        <v>1.0022</v>
      </c>
      <c r="E42" s="194">
        <v>2745979596</v>
      </c>
    </row>
    <row r="43" spans="1:214" s="175" customFormat="1" ht="36" customHeight="1" thickBot="1" x14ac:dyDescent="0.25">
      <c r="A43" s="170" t="s">
        <v>63</v>
      </c>
      <c r="B43" s="84" t="s">
        <v>68</v>
      </c>
      <c r="C43" s="85" t="s">
        <v>81</v>
      </c>
      <c r="D43" s="195">
        <v>0.98970000000000002</v>
      </c>
      <c r="E43" s="196">
        <v>344115274</v>
      </c>
    </row>
    <row r="44" spans="1:214" s="175" customFormat="1" ht="36" customHeight="1" x14ac:dyDescent="0.2">
      <c r="A44" s="147" t="s">
        <v>77</v>
      </c>
      <c r="B44" s="79" t="s">
        <v>57</v>
      </c>
      <c r="C44" s="80" t="s">
        <v>76</v>
      </c>
      <c r="D44" s="191">
        <v>0.98450000000000004</v>
      </c>
      <c r="E44" s="192">
        <v>139173256</v>
      </c>
    </row>
    <row r="45" spans="1:214" ht="34.15" customHeight="1" x14ac:dyDescent="0.2">
      <c r="A45" s="147" t="s">
        <v>71</v>
      </c>
      <c r="B45" s="79" t="s">
        <v>67</v>
      </c>
      <c r="C45" s="80" t="s">
        <v>69</v>
      </c>
      <c r="D45" s="191">
        <v>1.0027999999999999</v>
      </c>
      <c r="E45" s="192">
        <v>816683513</v>
      </c>
    </row>
    <row r="46" spans="1:214" s="175" customFormat="1" ht="36" customHeight="1" thickBot="1" x14ac:dyDescent="0.25">
      <c r="A46" s="170" t="s">
        <v>72</v>
      </c>
      <c r="B46" s="84" t="s">
        <v>67</v>
      </c>
      <c r="C46" s="85" t="s">
        <v>70</v>
      </c>
      <c r="D46" s="195">
        <v>0.99770000000000003</v>
      </c>
      <c r="E46" s="196">
        <v>816057909</v>
      </c>
    </row>
    <row r="47" spans="1:214" s="175" customFormat="1" ht="36" customHeight="1" thickBot="1" x14ac:dyDescent="0.25">
      <c r="A47" s="170" t="s">
        <v>75</v>
      </c>
      <c r="B47" s="84" t="s">
        <v>74</v>
      </c>
      <c r="C47" s="85" t="s">
        <v>73</v>
      </c>
      <c r="D47" s="195">
        <v>1.0174000000000001</v>
      </c>
      <c r="E47" s="196">
        <v>2609294701</v>
      </c>
    </row>
    <row r="48" spans="1:214" s="175" customFormat="1" ht="36" customHeight="1" x14ac:dyDescent="0.2">
      <c r="A48" s="147" t="s">
        <v>82</v>
      </c>
      <c r="B48" s="79" t="s">
        <v>83</v>
      </c>
      <c r="C48" s="80" t="s">
        <v>94</v>
      </c>
      <c r="D48" s="191">
        <v>0.98460000000000003</v>
      </c>
      <c r="E48" s="192">
        <v>1808448343</v>
      </c>
    </row>
    <row r="49" spans="1:18" s="175" customFormat="1" ht="36" customHeight="1" thickBot="1" x14ac:dyDescent="0.25">
      <c r="A49" s="170" t="s">
        <v>84</v>
      </c>
      <c r="B49" s="84" t="s">
        <v>83</v>
      </c>
      <c r="C49" s="85" t="s">
        <v>95</v>
      </c>
      <c r="D49" s="195">
        <v>0.98570000000000002</v>
      </c>
      <c r="E49" s="196">
        <v>246405843</v>
      </c>
    </row>
    <row r="50" spans="1:18" s="197" customFormat="1" ht="36" customHeight="1" thickBot="1" x14ac:dyDescent="0.25">
      <c r="A50" s="170" t="s">
        <v>85</v>
      </c>
      <c r="B50" s="84" t="s">
        <v>74</v>
      </c>
      <c r="C50" s="85" t="s">
        <v>86</v>
      </c>
      <c r="D50" s="195">
        <v>0.9647</v>
      </c>
      <c r="E50" s="196">
        <v>955614563</v>
      </c>
    </row>
    <row r="51" spans="1:18" s="197" customFormat="1" ht="36" customHeight="1" x14ac:dyDescent="0.2">
      <c r="A51" s="147" t="s">
        <v>89</v>
      </c>
      <c r="B51" s="79" t="s">
        <v>56</v>
      </c>
      <c r="C51" s="80" t="s">
        <v>90</v>
      </c>
      <c r="D51" s="191">
        <v>0.99790000000000001</v>
      </c>
      <c r="E51" s="192">
        <v>6111820300</v>
      </c>
    </row>
    <row r="52" spans="1:18" s="197" customFormat="1" ht="36" customHeight="1" thickBot="1" x14ac:dyDescent="0.25">
      <c r="A52" s="198" t="s">
        <v>115</v>
      </c>
      <c r="B52" s="102" t="s">
        <v>66</v>
      </c>
      <c r="C52" s="103" t="s">
        <v>116</v>
      </c>
      <c r="D52" s="199">
        <v>0.99509999999999998</v>
      </c>
      <c r="E52" s="200">
        <v>1721682158</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350</v>
      </c>
      <c r="E9" s="146" t="str">
        <f>D9</f>
        <v>ze dne 28. 12. 2016, Kč</v>
      </c>
    </row>
    <row r="10" spans="1:5" ht="52.15" customHeight="1" x14ac:dyDescent="0.2">
      <c r="A10" s="147" t="s">
        <v>29</v>
      </c>
      <c r="B10" s="148" t="s">
        <v>50</v>
      </c>
      <c r="C10" s="149" t="s">
        <v>10</v>
      </c>
      <c r="D10" s="150">
        <v>1.8806</v>
      </c>
      <c r="E10" s="151">
        <v>7981679945</v>
      </c>
    </row>
    <row r="11" spans="1:5" ht="34.700000000000003" customHeight="1" x14ac:dyDescent="0.2">
      <c r="A11" s="152" t="s">
        <v>30</v>
      </c>
      <c r="B11" s="153" t="s">
        <v>11</v>
      </c>
      <c r="C11" s="154" t="s">
        <v>12</v>
      </c>
      <c r="D11" s="150">
        <v>2.2911000000000001</v>
      </c>
      <c r="E11" s="155">
        <v>15183480873</v>
      </c>
    </row>
    <row r="12" spans="1:5" ht="34.700000000000003" customHeight="1" x14ac:dyDescent="0.2">
      <c r="A12" s="152" t="s">
        <v>31</v>
      </c>
      <c r="B12" s="153" t="s">
        <v>11</v>
      </c>
      <c r="C12" s="154" t="s">
        <v>13</v>
      </c>
      <c r="D12" s="156">
        <v>1.361</v>
      </c>
      <c r="E12" s="155">
        <v>786578221</v>
      </c>
    </row>
    <row r="13" spans="1:5" ht="34.700000000000003" customHeight="1" x14ac:dyDescent="0.2">
      <c r="A13" s="152" t="s">
        <v>32</v>
      </c>
      <c r="B13" s="153" t="s">
        <v>11</v>
      </c>
      <c r="C13" s="154" t="s">
        <v>14</v>
      </c>
      <c r="D13" s="156">
        <v>1.4298</v>
      </c>
      <c r="E13" s="155">
        <v>3196000392</v>
      </c>
    </row>
    <row r="14" spans="1:5" ht="34.700000000000003" customHeight="1" x14ac:dyDescent="0.2">
      <c r="A14" s="152" t="s">
        <v>33</v>
      </c>
      <c r="B14" s="153" t="s">
        <v>15</v>
      </c>
      <c r="C14" s="154" t="s">
        <v>16</v>
      </c>
      <c r="D14" s="156">
        <v>1.3947000000000001</v>
      </c>
      <c r="E14" s="155">
        <v>374430768</v>
      </c>
    </row>
    <row r="15" spans="1:5" ht="34.700000000000003" customHeight="1" x14ac:dyDescent="0.2">
      <c r="A15" s="152" t="s">
        <v>34</v>
      </c>
      <c r="B15" s="153" t="s">
        <v>53</v>
      </c>
      <c r="C15" s="157" t="s">
        <v>26</v>
      </c>
      <c r="D15" s="156">
        <v>1.7176</v>
      </c>
      <c r="E15" s="155">
        <v>728039701</v>
      </c>
    </row>
    <row r="16" spans="1:5" ht="34.700000000000003" customHeight="1" x14ac:dyDescent="0.2">
      <c r="A16" s="152" t="s">
        <v>35</v>
      </c>
      <c r="B16" s="153" t="s">
        <v>17</v>
      </c>
      <c r="C16" s="154" t="s">
        <v>18</v>
      </c>
      <c r="D16" s="156">
        <v>1.1214</v>
      </c>
      <c r="E16" s="155">
        <v>2068287362</v>
      </c>
    </row>
    <row r="17" spans="1:5" ht="34.700000000000003" customHeight="1" x14ac:dyDescent="0.2">
      <c r="A17" s="152" t="s">
        <v>36</v>
      </c>
      <c r="B17" s="153" t="s">
        <v>17</v>
      </c>
      <c r="C17" s="158" t="s">
        <v>19</v>
      </c>
      <c r="D17" s="156">
        <v>2.3262999999999998</v>
      </c>
      <c r="E17" s="159">
        <v>9428443124</v>
      </c>
    </row>
    <row r="18" spans="1:5" ht="34.700000000000003" customHeight="1" x14ac:dyDescent="0.2">
      <c r="A18" s="152" t="s">
        <v>37</v>
      </c>
      <c r="B18" s="153" t="s">
        <v>11</v>
      </c>
      <c r="C18" s="160" t="s">
        <v>91</v>
      </c>
      <c r="D18" s="156">
        <v>1.3736999999999999</v>
      </c>
      <c r="E18" s="159">
        <v>2611577456</v>
      </c>
    </row>
    <row r="19" spans="1:5" ht="34.700000000000003" customHeight="1" x14ac:dyDescent="0.2">
      <c r="A19" s="152" t="s">
        <v>38</v>
      </c>
      <c r="B19" s="153" t="s">
        <v>54</v>
      </c>
      <c r="C19" s="157" t="s">
        <v>27</v>
      </c>
      <c r="D19" s="156">
        <v>0.72829999999999995</v>
      </c>
      <c r="E19" s="155">
        <v>836218954</v>
      </c>
    </row>
    <row r="20" spans="1:5" ht="34.700000000000003" customHeight="1" x14ac:dyDescent="0.2">
      <c r="A20" s="152" t="s">
        <v>39</v>
      </c>
      <c r="B20" s="161" t="s">
        <v>53</v>
      </c>
      <c r="C20" s="107" t="s">
        <v>87</v>
      </c>
      <c r="D20" s="156">
        <v>1.1435</v>
      </c>
      <c r="E20" s="159">
        <v>19124561521</v>
      </c>
    </row>
    <row r="21" spans="1:5" ht="34.700000000000003" customHeight="1" x14ac:dyDescent="0.2">
      <c r="A21" s="152" t="s">
        <v>40</v>
      </c>
      <c r="B21" s="153" t="s">
        <v>53</v>
      </c>
      <c r="C21" s="83" t="s">
        <v>88</v>
      </c>
      <c r="D21" s="156">
        <v>1.4605999999999999</v>
      </c>
      <c r="E21" s="159">
        <v>2944830675</v>
      </c>
    </row>
    <row r="22" spans="1:5" ht="34.700000000000003" customHeight="1" x14ac:dyDescent="0.2">
      <c r="A22" s="152" t="s">
        <v>41</v>
      </c>
      <c r="B22" s="162" t="s">
        <v>53</v>
      </c>
      <c r="C22" s="163" t="s">
        <v>28</v>
      </c>
      <c r="D22" s="164">
        <v>1.3894</v>
      </c>
      <c r="E22" s="165">
        <v>649220625</v>
      </c>
    </row>
    <row r="23" spans="1:5" ht="34.700000000000003" customHeight="1" x14ac:dyDescent="0.2">
      <c r="A23" s="152" t="s">
        <v>42</v>
      </c>
      <c r="B23" s="153" t="s">
        <v>55</v>
      </c>
      <c r="C23" s="166" t="s">
        <v>92</v>
      </c>
      <c r="D23" s="156">
        <v>1.0529999999999999</v>
      </c>
      <c r="E23" s="159">
        <v>557211013</v>
      </c>
    </row>
    <row r="24" spans="1:5" ht="34.700000000000003" customHeight="1" x14ac:dyDescent="0.2">
      <c r="A24" s="152" t="s">
        <v>43</v>
      </c>
      <c r="B24" s="153" t="s">
        <v>55</v>
      </c>
      <c r="C24" s="166" t="s">
        <v>93</v>
      </c>
      <c r="D24" s="156">
        <v>0.92820000000000003</v>
      </c>
      <c r="E24" s="159">
        <v>191906960</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791.02290000000005</v>
      </c>
      <c r="E27" s="174">
        <v>2323164759</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1.0256000000000001</v>
      </c>
      <c r="E32" s="159">
        <v>693659244</v>
      </c>
    </row>
    <row r="33" spans="1:214" ht="34.15" customHeight="1" x14ac:dyDescent="0.2">
      <c r="A33" s="152" t="s">
        <v>46</v>
      </c>
      <c r="B33" s="176" t="s">
        <v>56</v>
      </c>
      <c r="C33" s="166" t="s">
        <v>22</v>
      </c>
      <c r="D33" s="182">
        <v>1.2666999999999999</v>
      </c>
      <c r="E33" s="159">
        <v>529927300</v>
      </c>
    </row>
    <row r="34" spans="1:214" ht="34.15" customHeight="1" x14ac:dyDescent="0.2">
      <c r="A34" s="152" t="s">
        <v>47</v>
      </c>
      <c r="B34" s="176" t="s">
        <v>56</v>
      </c>
      <c r="C34" s="166" t="s">
        <v>23</v>
      </c>
      <c r="D34" s="182">
        <v>1.2365999999999999</v>
      </c>
      <c r="E34" s="159">
        <v>1009448279</v>
      </c>
    </row>
    <row r="35" spans="1:214" ht="34.15" customHeight="1" x14ac:dyDescent="0.2">
      <c r="A35" s="152" t="s">
        <v>48</v>
      </c>
      <c r="B35" s="176" t="s">
        <v>57</v>
      </c>
      <c r="C35" s="166" t="s">
        <v>24</v>
      </c>
      <c r="D35" s="182">
        <v>1.1599999999999999</v>
      </c>
      <c r="E35" s="159">
        <v>112558183</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1.0129999999999999</v>
      </c>
      <c r="E37" s="159">
        <v>254078965</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1.0591999999999999</v>
      </c>
      <c r="E39" s="159">
        <v>2281837594</v>
      </c>
    </row>
    <row r="40" spans="1:214" s="175" customFormat="1" ht="36" customHeight="1" thickBot="1" x14ac:dyDescent="0.25">
      <c r="A40" s="209" t="s">
        <v>58</v>
      </c>
      <c r="B40" s="210" t="s">
        <v>67</v>
      </c>
      <c r="C40" s="211" t="s">
        <v>340</v>
      </c>
      <c r="D40" s="212" t="s">
        <v>341</v>
      </c>
      <c r="E40" s="213" t="s">
        <v>341</v>
      </c>
    </row>
    <row r="41" spans="1:214" s="175" customFormat="1" ht="36" customHeight="1" x14ac:dyDescent="0.2">
      <c r="A41" s="147" t="s">
        <v>61</v>
      </c>
      <c r="B41" s="79" t="s">
        <v>68</v>
      </c>
      <c r="C41" s="80" t="s">
        <v>79</v>
      </c>
      <c r="D41" s="191">
        <v>1.0149999999999999</v>
      </c>
      <c r="E41" s="192">
        <v>960183552</v>
      </c>
    </row>
    <row r="42" spans="1:214" s="175" customFormat="1" ht="36" customHeight="1" x14ac:dyDescent="0.2">
      <c r="A42" s="152" t="s">
        <v>62</v>
      </c>
      <c r="B42" s="79" t="s">
        <v>68</v>
      </c>
      <c r="C42" s="83" t="s">
        <v>80</v>
      </c>
      <c r="D42" s="193">
        <v>1.0138</v>
      </c>
      <c r="E42" s="194">
        <v>2759662863</v>
      </c>
    </row>
    <row r="43" spans="1:214" s="175" customFormat="1" ht="36" customHeight="1" thickBot="1" x14ac:dyDescent="0.25">
      <c r="A43" s="170" t="s">
        <v>63</v>
      </c>
      <c r="B43" s="84" t="s">
        <v>68</v>
      </c>
      <c r="C43" s="85" t="s">
        <v>81</v>
      </c>
      <c r="D43" s="195">
        <v>1.0069999999999999</v>
      </c>
      <c r="E43" s="196">
        <v>349236689</v>
      </c>
    </row>
    <row r="44" spans="1:214" s="175" customFormat="1" ht="36" customHeight="1" x14ac:dyDescent="0.2">
      <c r="A44" s="147" t="s">
        <v>77</v>
      </c>
      <c r="B44" s="79" t="s">
        <v>57</v>
      </c>
      <c r="C44" s="80" t="s">
        <v>76</v>
      </c>
      <c r="D44" s="191">
        <v>1.0044999999999999</v>
      </c>
      <c r="E44" s="192">
        <v>142611778</v>
      </c>
    </row>
    <row r="45" spans="1:214" ht="34.15" customHeight="1" x14ac:dyDescent="0.2">
      <c r="A45" s="147" t="s">
        <v>71</v>
      </c>
      <c r="B45" s="79" t="s">
        <v>67</v>
      </c>
      <c r="C45" s="80" t="s">
        <v>69</v>
      </c>
      <c r="D45" s="191">
        <v>1.0112000000000001</v>
      </c>
      <c r="E45" s="192">
        <v>846608763</v>
      </c>
    </row>
    <row r="46" spans="1:214" s="175" customFormat="1" ht="36" customHeight="1" thickBot="1" x14ac:dyDescent="0.25">
      <c r="A46" s="170" t="s">
        <v>72</v>
      </c>
      <c r="B46" s="84" t="s">
        <v>67</v>
      </c>
      <c r="C46" s="85" t="s">
        <v>70</v>
      </c>
      <c r="D46" s="195">
        <v>1.0117</v>
      </c>
      <c r="E46" s="196">
        <v>862159841</v>
      </c>
    </row>
    <row r="47" spans="1:214" s="175" customFormat="1" ht="36" customHeight="1" thickBot="1" x14ac:dyDescent="0.25">
      <c r="A47" s="170" t="s">
        <v>75</v>
      </c>
      <c r="B47" s="84" t="s">
        <v>74</v>
      </c>
      <c r="C47" s="85" t="s">
        <v>73</v>
      </c>
      <c r="D47" s="195">
        <v>1.0266</v>
      </c>
      <c r="E47" s="196">
        <v>2706125558</v>
      </c>
    </row>
    <row r="48" spans="1:214" s="175" customFormat="1" ht="36" customHeight="1" x14ac:dyDescent="0.2">
      <c r="A48" s="147" t="s">
        <v>82</v>
      </c>
      <c r="B48" s="79" t="s">
        <v>83</v>
      </c>
      <c r="C48" s="80" t="s">
        <v>94</v>
      </c>
      <c r="D48" s="191">
        <v>0.98719999999999997</v>
      </c>
      <c r="E48" s="192">
        <v>1776151260</v>
      </c>
    </row>
    <row r="49" spans="1:21" s="175" customFormat="1" ht="36" customHeight="1" thickBot="1" x14ac:dyDescent="0.25">
      <c r="A49" s="170" t="s">
        <v>84</v>
      </c>
      <c r="B49" s="84" t="s">
        <v>83</v>
      </c>
      <c r="C49" s="85" t="s">
        <v>95</v>
      </c>
      <c r="D49" s="195">
        <v>0.99060000000000004</v>
      </c>
      <c r="E49" s="196">
        <v>251612278</v>
      </c>
    </row>
    <row r="50" spans="1:21" s="197" customFormat="1" ht="36" customHeight="1" thickBot="1" x14ac:dyDescent="0.25">
      <c r="A50" s="170" t="s">
        <v>85</v>
      </c>
      <c r="B50" s="84" t="s">
        <v>74</v>
      </c>
      <c r="C50" s="85" t="s">
        <v>86</v>
      </c>
      <c r="D50" s="195">
        <v>0.98019999999999996</v>
      </c>
      <c r="E50" s="196">
        <v>1013961688</v>
      </c>
      <c r="G50" s="175"/>
      <c r="H50" s="175"/>
      <c r="I50" s="175"/>
      <c r="J50" s="175"/>
      <c r="K50" s="175"/>
      <c r="L50" s="175"/>
      <c r="M50" s="175"/>
      <c r="N50" s="175"/>
      <c r="O50" s="175"/>
      <c r="P50" s="175"/>
      <c r="Q50" s="175"/>
      <c r="R50" s="175"/>
      <c r="S50" s="175"/>
      <c r="T50" s="175"/>
      <c r="U50" s="175"/>
    </row>
    <row r="51" spans="1:21" s="197" customFormat="1" ht="36" customHeight="1" x14ac:dyDescent="0.2">
      <c r="A51" s="147" t="s">
        <v>89</v>
      </c>
      <c r="B51" s="79" t="s">
        <v>56</v>
      </c>
      <c r="C51" s="80" t="s">
        <v>90</v>
      </c>
      <c r="D51" s="191">
        <v>1.008</v>
      </c>
      <c r="E51" s="192">
        <v>6747284368</v>
      </c>
      <c r="G51" s="175"/>
      <c r="H51" s="175"/>
      <c r="I51" s="175"/>
      <c r="J51" s="175"/>
      <c r="K51" s="175"/>
      <c r="L51" s="175"/>
      <c r="M51" s="175"/>
      <c r="N51" s="175"/>
      <c r="O51" s="175"/>
      <c r="P51" s="175"/>
      <c r="Q51" s="175"/>
      <c r="R51" s="175"/>
      <c r="S51" s="175"/>
      <c r="T51" s="175"/>
      <c r="U51" s="175"/>
    </row>
    <row r="52" spans="1:21" s="197" customFormat="1" ht="36" customHeight="1" thickBot="1" x14ac:dyDescent="0.25">
      <c r="A52" s="198" t="s">
        <v>115</v>
      </c>
      <c r="B52" s="102" t="s">
        <v>66</v>
      </c>
      <c r="C52" s="103" t="s">
        <v>116</v>
      </c>
      <c r="D52" s="199">
        <v>1.0012000000000001</v>
      </c>
      <c r="E52" s="200">
        <v>1740038377</v>
      </c>
      <c r="G52" s="175"/>
      <c r="H52" s="175"/>
      <c r="I52" s="175"/>
      <c r="J52" s="175"/>
      <c r="K52" s="175"/>
      <c r="L52" s="175"/>
      <c r="M52" s="175"/>
      <c r="N52" s="175"/>
      <c r="O52" s="175"/>
      <c r="P52" s="175"/>
      <c r="Q52" s="175"/>
      <c r="R52" s="175"/>
      <c r="S52" s="175"/>
      <c r="T52" s="175"/>
      <c r="U52" s="175"/>
    </row>
    <row r="53" spans="1:21" customFormat="1" ht="35.450000000000003" customHeight="1" x14ac:dyDescent="0.2">
      <c r="A53" s="214" t="s">
        <v>342</v>
      </c>
      <c r="B53" s="215"/>
      <c r="C53" s="216"/>
      <c r="D53" s="217"/>
      <c r="E53" s="218"/>
      <c r="F53" s="219"/>
      <c r="G53" s="175"/>
      <c r="H53" s="175"/>
      <c r="I53" s="175"/>
      <c r="J53" s="175"/>
      <c r="K53" s="175"/>
      <c r="L53" s="175"/>
      <c r="M53" s="175"/>
      <c r="N53" s="175"/>
      <c r="O53" s="175"/>
      <c r="P53" s="175"/>
      <c r="Q53" s="175"/>
      <c r="R53" s="175"/>
      <c r="S53" s="175"/>
      <c r="T53" s="175"/>
      <c r="U53" s="175"/>
    </row>
    <row r="54" spans="1:21" s="70" customFormat="1" ht="15" customHeight="1" x14ac:dyDescent="0.2">
      <c r="A54" s="111"/>
      <c r="B54" s="112"/>
      <c r="C54" s="112"/>
      <c r="D54" s="112"/>
      <c r="E54" s="91"/>
      <c r="G54" s="175"/>
      <c r="H54" s="175"/>
      <c r="I54" s="175"/>
      <c r="J54" s="175"/>
      <c r="K54" s="175"/>
      <c r="L54" s="175"/>
      <c r="M54" s="175"/>
      <c r="N54" s="175"/>
      <c r="O54" s="175"/>
      <c r="P54" s="175"/>
      <c r="Q54" s="175"/>
      <c r="R54" s="175"/>
      <c r="S54" s="175"/>
      <c r="T54" s="175"/>
      <c r="U54" s="175"/>
    </row>
    <row r="55" spans="1:21" s="70" customFormat="1" ht="13.15" hidden="1" customHeight="1" x14ac:dyDescent="0.2">
      <c r="A55" s="111"/>
      <c r="B55" s="112"/>
      <c r="C55" s="112"/>
      <c r="D55" s="112"/>
      <c r="E55" s="69"/>
      <c r="G55" s="175"/>
      <c r="H55" s="175"/>
      <c r="I55" s="175"/>
      <c r="J55" s="175"/>
      <c r="K55" s="175"/>
      <c r="L55" s="175"/>
      <c r="M55" s="175"/>
      <c r="N55" s="175"/>
      <c r="O55" s="175"/>
      <c r="P55" s="175"/>
      <c r="Q55" s="175"/>
      <c r="R55" s="175"/>
      <c r="S55" s="175"/>
      <c r="T55" s="175"/>
      <c r="U55" s="175"/>
    </row>
    <row r="56" spans="1:21" s="70" customFormat="1" ht="13.15" hidden="1" customHeight="1" x14ac:dyDescent="0.2">
      <c r="A56" s="90"/>
      <c r="B56" s="88"/>
      <c r="C56" s="88"/>
      <c r="D56" s="88"/>
      <c r="E56" s="91"/>
      <c r="G56" s="175"/>
      <c r="H56" s="175"/>
      <c r="I56" s="175"/>
      <c r="J56" s="175"/>
      <c r="K56" s="175"/>
      <c r="L56" s="175"/>
      <c r="M56" s="175"/>
      <c r="N56" s="175"/>
      <c r="O56" s="175"/>
      <c r="P56" s="175"/>
      <c r="Q56" s="175"/>
      <c r="R56" s="175"/>
      <c r="S56" s="175"/>
      <c r="T56" s="175"/>
      <c r="U56" s="175"/>
    </row>
    <row r="57" spans="1:21" s="70" customFormat="1" ht="4.9000000000000004" hidden="1" customHeight="1" x14ac:dyDescent="0.2">
      <c r="A57" s="90"/>
      <c r="B57" s="88"/>
      <c r="C57" s="88"/>
      <c r="D57" s="88"/>
      <c r="E57" s="91"/>
      <c r="G57" s="175"/>
      <c r="H57" s="175"/>
      <c r="I57" s="175"/>
      <c r="J57" s="175"/>
      <c r="K57" s="175"/>
      <c r="L57" s="175"/>
      <c r="M57" s="175"/>
      <c r="N57" s="175"/>
      <c r="O57" s="175"/>
      <c r="P57" s="175"/>
      <c r="Q57" s="175"/>
      <c r="R57" s="175"/>
      <c r="S57" s="175"/>
      <c r="T57" s="175"/>
      <c r="U57" s="175"/>
    </row>
    <row r="58" spans="1:21" s="201" customFormat="1" ht="4.9000000000000004" hidden="1" customHeight="1" x14ac:dyDescent="0.2">
      <c r="B58" s="202"/>
      <c r="C58" s="203"/>
      <c r="D58" s="202"/>
      <c r="E58" s="202"/>
      <c r="G58" s="175"/>
      <c r="H58" s="175"/>
      <c r="I58" s="175"/>
      <c r="J58" s="175"/>
      <c r="K58" s="175"/>
      <c r="L58" s="175"/>
      <c r="M58" s="175"/>
      <c r="N58" s="175"/>
      <c r="O58" s="175"/>
      <c r="P58" s="175"/>
      <c r="Q58" s="175"/>
      <c r="R58" s="175"/>
      <c r="S58" s="175"/>
      <c r="T58" s="175"/>
      <c r="U58" s="175"/>
    </row>
    <row r="59" spans="1:21" s="118" customFormat="1" ht="4.9000000000000004" hidden="1" customHeight="1" x14ac:dyDescent="0.2">
      <c r="B59" s="204"/>
      <c r="C59" s="126"/>
      <c r="D59" s="126"/>
      <c r="E59" s="126"/>
      <c r="G59" s="175"/>
      <c r="H59" s="175"/>
      <c r="I59" s="175"/>
      <c r="J59" s="175"/>
      <c r="K59" s="175"/>
      <c r="L59" s="175"/>
      <c r="M59" s="175"/>
      <c r="N59" s="175"/>
      <c r="O59" s="175"/>
      <c r="P59" s="175"/>
      <c r="Q59" s="175"/>
      <c r="R59" s="175"/>
      <c r="S59" s="175"/>
      <c r="T59" s="175"/>
      <c r="U59" s="175"/>
    </row>
    <row r="60" spans="1:21" ht="46.9" customHeight="1" x14ac:dyDescent="0.2">
      <c r="A60" s="116" t="s">
        <v>186</v>
      </c>
      <c r="B60" s="117"/>
      <c r="C60" s="117"/>
      <c r="D60" s="117"/>
      <c r="E60" s="205"/>
      <c r="F60" s="118"/>
      <c r="G60" s="175"/>
      <c r="H60" s="175"/>
      <c r="I60" s="175"/>
      <c r="J60" s="175"/>
      <c r="K60" s="175"/>
      <c r="L60" s="175"/>
      <c r="M60" s="175"/>
      <c r="N60" s="175"/>
      <c r="O60" s="175"/>
      <c r="P60" s="175"/>
      <c r="Q60" s="175"/>
      <c r="R60" s="175"/>
      <c r="S60" s="175"/>
      <c r="T60" s="175"/>
      <c r="U60" s="175"/>
    </row>
    <row r="61" spans="1:21" x14ac:dyDescent="0.2">
      <c r="G61" s="175"/>
      <c r="H61" s="175"/>
      <c r="I61" s="175"/>
      <c r="J61" s="175"/>
      <c r="K61" s="175"/>
      <c r="L61" s="175"/>
      <c r="M61" s="175"/>
      <c r="N61" s="175"/>
      <c r="O61" s="175"/>
      <c r="P61" s="175"/>
      <c r="Q61" s="175"/>
      <c r="R61" s="175"/>
      <c r="S61" s="175"/>
      <c r="T61" s="175"/>
      <c r="U61" s="175"/>
    </row>
    <row r="62" spans="1:21" x14ac:dyDescent="0.2">
      <c r="B62" s="206"/>
      <c r="G62" s="175"/>
      <c r="H62" s="175"/>
      <c r="I62" s="175"/>
      <c r="J62" s="175"/>
      <c r="K62" s="175"/>
      <c r="L62" s="175"/>
      <c r="M62" s="175"/>
      <c r="N62" s="175"/>
      <c r="O62" s="175"/>
      <c r="P62" s="175"/>
      <c r="Q62" s="175"/>
      <c r="R62" s="175"/>
      <c r="S62" s="175"/>
      <c r="T62" s="175"/>
      <c r="U62" s="175"/>
    </row>
    <row r="63" spans="1:21" x14ac:dyDescent="0.2">
      <c r="B63" s="207"/>
      <c r="D63" s="206"/>
      <c r="E63" s="206"/>
      <c r="G63" s="175"/>
      <c r="H63" s="175"/>
      <c r="I63" s="175"/>
      <c r="J63" s="175"/>
      <c r="K63" s="175"/>
      <c r="L63" s="175"/>
      <c r="M63" s="175"/>
      <c r="N63" s="175"/>
      <c r="O63" s="175"/>
      <c r="P63" s="175"/>
      <c r="Q63" s="175"/>
      <c r="R63" s="175"/>
      <c r="S63" s="175"/>
      <c r="T63" s="175"/>
      <c r="U63" s="175"/>
    </row>
    <row r="64" spans="1:21"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320</v>
      </c>
      <c r="E9" s="146" t="str">
        <f>D9</f>
        <v>ze dne 18. 11. 2016, Kč</v>
      </c>
    </row>
    <row r="10" spans="1:5" ht="52.15" customHeight="1" x14ac:dyDescent="0.2">
      <c r="A10" s="147" t="s">
        <v>29</v>
      </c>
      <c r="B10" s="148" t="s">
        <v>50</v>
      </c>
      <c r="C10" s="149" t="s">
        <v>10</v>
      </c>
      <c r="D10" s="150">
        <v>1.8788</v>
      </c>
      <c r="E10" s="151">
        <v>8060438211</v>
      </c>
    </row>
    <row r="11" spans="1:5" ht="34.700000000000003" customHeight="1" x14ac:dyDescent="0.2">
      <c r="A11" s="152" t="s">
        <v>30</v>
      </c>
      <c r="B11" s="153" t="s">
        <v>11</v>
      </c>
      <c r="C11" s="154" t="s">
        <v>12</v>
      </c>
      <c r="D11" s="150">
        <v>2.2791999999999999</v>
      </c>
      <c r="E11" s="155">
        <v>15121770384</v>
      </c>
    </row>
    <row r="12" spans="1:5" ht="34.700000000000003" customHeight="1" x14ac:dyDescent="0.2">
      <c r="A12" s="152" t="s">
        <v>31</v>
      </c>
      <c r="B12" s="153" t="s">
        <v>11</v>
      </c>
      <c r="C12" s="154" t="s">
        <v>13</v>
      </c>
      <c r="D12" s="156">
        <v>1.3553999999999999</v>
      </c>
      <c r="E12" s="155">
        <v>778157450</v>
      </c>
    </row>
    <row r="13" spans="1:5" ht="34.700000000000003" customHeight="1" x14ac:dyDescent="0.2">
      <c r="A13" s="152" t="s">
        <v>32</v>
      </c>
      <c r="B13" s="153" t="s">
        <v>11</v>
      </c>
      <c r="C13" s="154" t="s">
        <v>14</v>
      </c>
      <c r="D13" s="156">
        <v>1.4225000000000001</v>
      </c>
      <c r="E13" s="155">
        <v>2829975893</v>
      </c>
    </row>
    <row r="14" spans="1:5" ht="34.700000000000003" customHeight="1" x14ac:dyDescent="0.2">
      <c r="A14" s="152" t="s">
        <v>33</v>
      </c>
      <c r="B14" s="153" t="s">
        <v>15</v>
      </c>
      <c r="C14" s="154" t="s">
        <v>16</v>
      </c>
      <c r="D14" s="156">
        <v>1.3935</v>
      </c>
      <c r="E14" s="155">
        <v>376135809</v>
      </c>
    </row>
    <row r="15" spans="1:5" ht="34.700000000000003" customHeight="1" x14ac:dyDescent="0.2">
      <c r="A15" s="152" t="s">
        <v>34</v>
      </c>
      <c r="B15" s="153" t="s">
        <v>53</v>
      </c>
      <c r="C15" s="157" t="s">
        <v>26</v>
      </c>
      <c r="D15" s="156">
        <v>1.6751</v>
      </c>
      <c r="E15" s="155">
        <v>712512868</v>
      </c>
    </row>
    <row r="16" spans="1:5" ht="34.700000000000003" customHeight="1" x14ac:dyDescent="0.2">
      <c r="A16" s="152" t="s">
        <v>35</v>
      </c>
      <c r="B16" s="153" t="s">
        <v>17</v>
      </c>
      <c r="C16" s="154" t="s">
        <v>18</v>
      </c>
      <c r="D16" s="156">
        <v>1.0466</v>
      </c>
      <c r="E16" s="155">
        <v>1955230270</v>
      </c>
    </row>
    <row r="17" spans="1:5" ht="34.700000000000003" customHeight="1" x14ac:dyDescent="0.2">
      <c r="A17" s="152" t="s">
        <v>36</v>
      </c>
      <c r="B17" s="153" t="s">
        <v>17</v>
      </c>
      <c r="C17" s="158" t="s">
        <v>19</v>
      </c>
      <c r="D17" s="156">
        <v>2.3917999999999999</v>
      </c>
      <c r="E17" s="159">
        <v>9263611188</v>
      </c>
    </row>
    <row r="18" spans="1:5" ht="34.700000000000003" customHeight="1" x14ac:dyDescent="0.2">
      <c r="A18" s="152" t="s">
        <v>37</v>
      </c>
      <c r="B18" s="153" t="s">
        <v>11</v>
      </c>
      <c r="C18" s="160" t="s">
        <v>91</v>
      </c>
      <c r="D18" s="156">
        <v>1.3567</v>
      </c>
      <c r="E18" s="159">
        <v>2464140766</v>
      </c>
    </row>
    <row r="19" spans="1:5" ht="34.700000000000003" customHeight="1" x14ac:dyDescent="0.2">
      <c r="A19" s="152" t="s">
        <v>38</v>
      </c>
      <c r="B19" s="153" t="s">
        <v>54</v>
      </c>
      <c r="C19" s="157" t="s">
        <v>27</v>
      </c>
      <c r="D19" s="156">
        <v>0.69769999999999999</v>
      </c>
      <c r="E19" s="155">
        <v>800422665</v>
      </c>
    </row>
    <row r="20" spans="1:5" ht="34.700000000000003" customHeight="1" x14ac:dyDescent="0.2">
      <c r="A20" s="152" t="s">
        <v>39</v>
      </c>
      <c r="B20" s="161" t="s">
        <v>53</v>
      </c>
      <c r="C20" s="107" t="s">
        <v>87</v>
      </c>
      <c r="D20" s="156">
        <v>1.1338999999999999</v>
      </c>
      <c r="E20" s="159">
        <v>18837551678</v>
      </c>
    </row>
    <row r="21" spans="1:5" ht="34.700000000000003" customHeight="1" x14ac:dyDescent="0.2">
      <c r="A21" s="152" t="s">
        <v>40</v>
      </c>
      <c r="B21" s="153" t="s">
        <v>53</v>
      </c>
      <c r="C21" s="83" t="s">
        <v>88</v>
      </c>
      <c r="D21" s="156">
        <v>1.4393</v>
      </c>
      <c r="E21" s="159">
        <v>2913301636</v>
      </c>
    </row>
    <row r="22" spans="1:5" ht="34.700000000000003" customHeight="1" x14ac:dyDescent="0.2">
      <c r="A22" s="152" t="s">
        <v>41</v>
      </c>
      <c r="B22" s="162" t="s">
        <v>53</v>
      </c>
      <c r="C22" s="163" t="s">
        <v>28</v>
      </c>
      <c r="D22" s="164">
        <v>1.3638999999999999</v>
      </c>
      <c r="E22" s="165">
        <v>643525929</v>
      </c>
    </row>
    <row r="23" spans="1:5" ht="34.700000000000003" customHeight="1" x14ac:dyDescent="0.2">
      <c r="A23" s="152" t="s">
        <v>42</v>
      </c>
      <c r="B23" s="153" t="s">
        <v>55</v>
      </c>
      <c r="C23" s="166" t="s">
        <v>92</v>
      </c>
      <c r="D23" s="156">
        <v>1.0437000000000001</v>
      </c>
      <c r="E23" s="159">
        <v>552866873</v>
      </c>
    </row>
    <row r="24" spans="1:5" ht="34.700000000000003" customHeight="1" x14ac:dyDescent="0.2">
      <c r="A24" s="152" t="s">
        <v>43</v>
      </c>
      <c r="B24" s="153" t="s">
        <v>55</v>
      </c>
      <c r="C24" s="166" t="s">
        <v>93</v>
      </c>
      <c r="D24" s="156">
        <v>0.90620000000000001</v>
      </c>
      <c r="E24" s="159">
        <v>187569170</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780.78499999999997</v>
      </c>
      <c r="E27" s="174">
        <v>2293089665</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1.0153000000000001</v>
      </c>
      <c r="E32" s="159">
        <v>692451112</v>
      </c>
    </row>
    <row r="33" spans="1:214" ht="34.15" customHeight="1" x14ac:dyDescent="0.2">
      <c r="A33" s="152" t="s">
        <v>46</v>
      </c>
      <c r="B33" s="176" t="s">
        <v>56</v>
      </c>
      <c r="C33" s="166" t="s">
        <v>22</v>
      </c>
      <c r="D33" s="182">
        <v>1.2509999999999999</v>
      </c>
      <c r="E33" s="159">
        <v>523745529</v>
      </c>
    </row>
    <row r="34" spans="1:214" ht="34.15" customHeight="1" x14ac:dyDescent="0.2">
      <c r="A34" s="152" t="s">
        <v>47</v>
      </c>
      <c r="B34" s="176" t="s">
        <v>56</v>
      </c>
      <c r="C34" s="166" t="s">
        <v>23</v>
      </c>
      <c r="D34" s="182">
        <v>1.2092000000000001</v>
      </c>
      <c r="E34" s="159">
        <v>989206526</v>
      </c>
    </row>
    <row r="35" spans="1:214" ht="34.15" customHeight="1" x14ac:dyDescent="0.2">
      <c r="A35" s="152" t="s">
        <v>48</v>
      </c>
      <c r="B35" s="176" t="s">
        <v>57</v>
      </c>
      <c r="C35" s="166" t="s">
        <v>24</v>
      </c>
      <c r="D35" s="182">
        <v>1.1113999999999999</v>
      </c>
      <c r="E35" s="159">
        <v>90019998</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1.0136000000000001</v>
      </c>
      <c r="E37" s="159">
        <v>246637782</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1.0558000000000001</v>
      </c>
      <c r="E39" s="159">
        <v>2275817571</v>
      </c>
    </row>
    <row r="40" spans="1:214" s="175" customFormat="1" ht="36" customHeight="1" thickBot="1" x14ac:dyDescent="0.25">
      <c r="A40" s="170" t="s">
        <v>58</v>
      </c>
      <c r="B40" s="171" t="s">
        <v>67</v>
      </c>
      <c r="C40" s="172" t="s">
        <v>59</v>
      </c>
      <c r="D40" s="173">
        <v>1.012</v>
      </c>
      <c r="E40" s="174">
        <v>16960609</v>
      </c>
    </row>
    <row r="41" spans="1:214" s="175" customFormat="1" ht="36" customHeight="1" x14ac:dyDescent="0.2">
      <c r="A41" s="147" t="s">
        <v>61</v>
      </c>
      <c r="B41" s="79" t="s">
        <v>68</v>
      </c>
      <c r="C41" s="80" t="s">
        <v>79</v>
      </c>
      <c r="D41" s="191">
        <v>1.0111000000000001</v>
      </c>
      <c r="E41" s="192">
        <v>925281812</v>
      </c>
    </row>
    <row r="42" spans="1:214" s="175" customFormat="1" ht="36" customHeight="1" x14ac:dyDescent="0.2">
      <c r="A42" s="152" t="s">
        <v>62</v>
      </c>
      <c r="B42" s="79" t="s">
        <v>68</v>
      </c>
      <c r="C42" s="83" t="s">
        <v>80</v>
      </c>
      <c r="D42" s="193">
        <v>1.0032000000000001</v>
      </c>
      <c r="E42" s="194">
        <v>2747541266</v>
      </c>
    </row>
    <row r="43" spans="1:214" s="175" customFormat="1" ht="36" customHeight="1" thickBot="1" x14ac:dyDescent="0.25">
      <c r="A43" s="170" t="s">
        <v>63</v>
      </c>
      <c r="B43" s="84" t="s">
        <v>68</v>
      </c>
      <c r="C43" s="85" t="s">
        <v>81</v>
      </c>
      <c r="D43" s="195">
        <v>0.99039999999999995</v>
      </c>
      <c r="E43" s="196">
        <v>344347912</v>
      </c>
    </row>
    <row r="44" spans="1:214" s="175" customFormat="1" ht="36" customHeight="1" x14ac:dyDescent="0.2">
      <c r="A44" s="147" t="s">
        <v>77</v>
      </c>
      <c r="B44" s="79" t="s">
        <v>57</v>
      </c>
      <c r="C44" s="80" t="s">
        <v>76</v>
      </c>
      <c r="D44" s="191">
        <v>0.97819999999999996</v>
      </c>
      <c r="E44" s="192">
        <v>138278152</v>
      </c>
    </row>
    <row r="45" spans="1:214" ht="34.15" customHeight="1" x14ac:dyDescent="0.2">
      <c r="A45" s="147" t="s">
        <v>71</v>
      </c>
      <c r="B45" s="79" t="s">
        <v>67</v>
      </c>
      <c r="C45" s="80" t="s">
        <v>69</v>
      </c>
      <c r="D45" s="191">
        <v>1.0028999999999999</v>
      </c>
      <c r="E45" s="192">
        <v>816830082</v>
      </c>
    </row>
    <row r="46" spans="1:214" s="175" customFormat="1" ht="36" customHeight="1" thickBot="1" x14ac:dyDescent="0.25">
      <c r="A46" s="170" t="s">
        <v>72</v>
      </c>
      <c r="B46" s="84" t="s">
        <v>67</v>
      </c>
      <c r="C46" s="85" t="s">
        <v>70</v>
      </c>
      <c r="D46" s="195">
        <v>0.99690000000000001</v>
      </c>
      <c r="E46" s="196">
        <v>815422549</v>
      </c>
    </row>
    <row r="47" spans="1:214" s="175" customFormat="1" ht="36" customHeight="1" thickBot="1" x14ac:dyDescent="0.25">
      <c r="A47" s="170" t="s">
        <v>75</v>
      </c>
      <c r="B47" s="84" t="s">
        <v>74</v>
      </c>
      <c r="C47" s="85" t="s">
        <v>73</v>
      </c>
      <c r="D47" s="195">
        <v>1.0175000000000001</v>
      </c>
      <c r="E47" s="196">
        <v>2609564052</v>
      </c>
    </row>
    <row r="48" spans="1:214" s="175" customFormat="1" ht="36" customHeight="1" x14ac:dyDescent="0.2">
      <c r="A48" s="147" t="s">
        <v>82</v>
      </c>
      <c r="B48" s="79" t="s">
        <v>83</v>
      </c>
      <c r="C48" s="80" t="s">
        <v>94</v>
      </c>
      <c r="D48" s="191">
        <v>0.9859</v>
      </c>
      <c r="E48" s="192">
        <v>1803236314</v>
      </c>
    </row>
    <row r="49" spans="1:18" s="175" customFormat="1" ht="36" customHeight="1" thickBot="1" x14ac:dyDescent="0.25">
      <c r="A49" s="170" t="s">
        <v>84</v>
      </c>
      <c r="B49" s="84" t="s">
        <v>83</v>
      </c>
      <c r="C49" s="85" t="s">
        <v>95</v>
      </c>
      <c r="D49" s="195">
        <v>0.98750000000000004</v>
      </c>
      <c r="E49" s="196">
        <v>246856646</v>
      </c>
    </row>
    <row r="50" spans="1:18" s="197" customFormat="1" ht="36" customHeight="1" thickBot="1" x14ac:dyDescent="0.25">
      <c r="A50" s="170" t="s">
        <v>85</v>
      </c>
      <c r="B50" s="84" t="s">
        <v>74</v>
      </c>
      <c r="C50" s="85" t="s">
        <v>86</v>
      </c>
      <c r="D50" s="195">
        <v>0.96360000000000001</v>
      </c>
      <c r="E50" s="196">
        <v>954547903</v>
      </c>
    </row>
    <row r="51" spans="1:18" s="197" customFormat="1" ht="36" customHeight="1" x14ac:dyDescent="0.2">
      <c r="A51" s="147" t="s">
        <v>89</v>
      </c>
      <c r="B51" s="79" t="s">
        <v>56</v>
      </c>
      <c r="C51" s="80" t="s">
        <v>90</v>
      </c>
      <c r="D51" s="191">
        <v>0.99780000000000002</v>
      </c>
      <c r="E51" s="192">
        <v>6083024436</v>
      </c>
    </row>
    <row r="52" spans="1:18" s="197" customFormat="1" ht="36" customHeight="1" thickBot="1" x14ac:dyDescent="0.25">
      <c r="A52" s="198" t="s">
        <v>115</v>
      </c>
      <c r="B52" s="102" t="s">
        <v>66</v>
      </c>
      <c r="C52" s="103" t="s">
        <v>116</v>
      </c>
      <c r="D52" s="199">
        <v>0.99409999999999998</v>
      </c>
      <c r="E52" s="200">
        <v>1720008583</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319</v>
      </c>
      <c r="E9" s="146" t="str">
        <f>D9</f>
        <v>ze dne 16. 11. 2016, Kč</v>
      </c>
    </row>
    <row r="10" spans="1:5" ht="52.15" customHeight="1" x14ac:dyDescent="0.2">
      <c r="A10" s="147" t="s">
        <v>29</v>
      </c>
      <c r="B10" s="148" t="s">
        <v>50</v>
      </c>
      <c r="C10" s="149" t="s">
        <v>10</v>
      </c>
      <c r="D10" s="150">
        <v>1.8793</v>
      </c>
      <c r="E10" s="151">
        <v>8033969109</v>
      </c>
    </row>
    <row r="11" spans="1:5" ht="34.700000000000003" customHeight="1" x14ac:dyDescent="0.2">
      <c r="A11" s="152" t="s">
        <v>30</v>
      </c>
      <c r="B11" s="153" t="s">
        <v>11</v>
      </c>
      <c r="C11" s="154" t="s">
        <v>12</v>
      </c>
      <c r="D11" s="150">
        <v>2.2814999999999999</v>
      </c>
      <c r="E11" s="155">
        <v>15140766561</v>
      </c>
    </row>
    <row r="12" spans="1:5" ht="34.700000000000003" customHeight="1" x14ac:dyDescent="0.2">
      <c r="A12" s="152" t="s">
        <v>31</v>
      </c>
      <c r="B12" s="153" t="s">
        <v>11</v>
      </c>
      <c r="C12" s="154" t="s">
        <v>13</v>
      </c>
      <c r="D12" s="156">
        <v>1.3592</v>
      </c>
      <c r="E12" s="155">
        <v>780743289</v>
      </c>
    </row>
    <row r="13" spans="1:5" ht="34.700000000000003" customHeight="1" x14ac:dyDescent="0.2">
      <c r="A13" s="152" t="s">
        <v>32</v>
      </c>
      <c r="B13" s="153" t="s">
        <v>11</v>
      </c>
      <c r="C13" s="154" t="s">
        <v>14</v>
      </c>
      <c r="D13" s="156">
        <v>1.4214</v>
      </c>
      <c r="E13" s="155">
        <v>2814877121</v>
      </c>
    </row>
    <row r="14" spans="1:5" ht="34.700000000000003" customHeight="1" x14ac:dyDescent="0.2">
      <c r="A14" s="152" t="s">
        <v>33</v>
      </c>
      <c r="B14" s="153" t="s">
        <v>15</v>
      </c>
      <c r="C14" s="154" t="s">
        <v>16</v>
      </c>
      <c r="D14" s="156">
        <v>1.3937999999999999</v>
      </c>
      <c r="E14" s="155">
        <v>376372566</v>
      </c>
    </row>
    <row r="15" spans="1:5" ht="34.700000000000003" customHeight="1" x14ac:dyDescent="0.2">
      <c r="A15" s="152" t="s">
        <v>34</v>
      </c>
      <c r="B15" s="153" t="s">
        <v>53</v>
      </c>
      <c r="C15" s="157" t="s">
        <v>26</v>
      </c>
      <c r="D15" s="156">
        <v>1.6715</v>
      </c>
      <c r="E15" s="155">
        <v>713150446</v>
      </c>
    </row>
    <row r="16" spans="1:5" ht="34.700000000000003" customHeight="1" x14ac:dyDescent="0.2">
      <c r="A16" s="152" t="s">
        <v>35</v>
      </c>
      <c r="B16" s="153" t="s">
        <v>17</v>
      </c>
      <c r="C16" s="154" t="s">
        <v>18</v>
      </c>
      <c r="D16" s="156">
        <v>1.0402</v>
      </c>
      <c r="E16" s="155">
        <v>1943907508</v>
      </c>
    </row>
    <row r="17" spans="1:5" ht="34.700000000000003" customHeight="1" x14ac:dyDescent="0.2">
      <c r="A17" s="152" t="s">
        <v>36</v>
      </c>
      <c r="B17" s="153" t="s">
        <v>17</v>
      </c>
      <c r="C17" s="158" t="s">
        <v>19</v>
      </c>
      <c r="D17" s="156">
        <v>2.3795999999999999</v>
      </c>
      <c r="E17" s="159">
        <v>9205056032</v>
      </c>
    </row>
    <row r="18" spans="1:5" ht="34.700000000000003" customHeight="1" x14ac:dyDescent="0.2">
      <c r="A18" s="152" t="s">
        <v>37</v>
      </c>
      <c r="B18" s="153" t="s">
        <v>11</v>
      </c>
      <c r="C18" s="160" t="s">
        <v>91</v>
      </c>
      <c r="D18" s="156">
        <v>1.3579000000000001</v>
      </c>
      <c r="E18" s="159">
        <v>2461940807</v>
      </c>
    </row>
    <row r="19" spans="1:5" ht="34.700000000000003" customHeight="1" x14ac:dyDescent="0.2">
      <c r="A19" s="152" t="s">
        <v>38</v>
      </c>
      <c r="B19" s="153" t="s">
        <v>54</v>
      </c>
      <c r="C19" s="157" t="s">
        <v>27</v>
      </c>
      <c r="D19" s="156">
        <v>0.69220000000000004</v>
      </c>
      <c r="E19" s="155">
        <v>793841578</v>
      </c>
    </row>
    <row r="20" spans="1:5" ht="34.700000000000003" customHeight="1" x14ac:dyDescent="0.2">
      <c r="A20" s="152" t="s">
        <v>39</v>
      </c>
      <c r="B20" s="161" t="s">
        <v>53</v>
      </c>
      <c r="C20" s="107" t="s">
        <v>87</v>
      </c>
      <c r="D20" s="156">
        <v>1.1343000000000001</v>
      </c>
      <c r="E20" s="159">
        <v>18839194704</v>
      </c>
    </row>
    <row r="21" spans="1:5" ht="34.700000000000003" customHeight="1" x14ac:dyDescent="0.2">
      <c r="A21" s="152" t="s">
        <v>40</v>
      </c>
      <c r="B21" s="153" t="s">
        <v>53</v>
      </c>
      <c r="C21" s="83" t="s">
        <v>88</v>
      </c>
      <c r="D21" s="156">
        <v>1.4388000000000001</v>
      </c>
      <c r="E21" s="159">
        <v>2912679729</v>
      </c>
    </row>
    <row r="22" spans="1:5" ht="34.700000000000003" customHeight="1" x14ac:dyDescent="0.2">
      <c r="A22" s="152" t="s">
        <v>41</v>
      </c>
      <c r="B22" s="162" t="s">
        <v>53</v>
      </c>
      <c r="C22" s="163" t="s">
        <v>28</v>
      </c>
      <c r="D22" s="164">
        <v>1.3624000000000001</v>
      </c>
      <c r="E22" s="165">
        <v>642636915</v>
      </c>
    </row>
    <row r="23" spans="1:5" ht="34.700000000000003" customHeight="1" x14ac:dyDescent="0.2">
      <c r="A23" s="152" t="s">
        <v>42</v>
      </c>
      <c r="B23" s="153" t="s">
        <v>55</v>
      </c>
      <c r="C23" s="166" t="s">
        <v>92</v>
      </c>
      <c r="D23" s="156">
        <v>1.044</v>
      </c>
      <c r="E23" s="159">
        <v>554089607</v>
      </c>
    </row>
    <row r="24" spans="1:5" ht="34.700000000000003" customHeight="1" x14ac:dyDescent="0.2">
      <c r="A24" s="152" t="s">
        <v>43</v>
      </c>
      <c r="B24" s="153" t="s">
        <v>55</v>
      </c>
      <c r="C24" s="166" t="s">
        <v>93</v>
      </c>
      <c r="D24" s="156">
        <v>0.90529999999999999</v>
      </c>
      <c r="E24" s="159">
        <v>187399303</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780.9443</v>
      </c>
      <c r="E27" s="174">
        <v>2293557604</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1.0127999999999999</v>
      </c>
      <c r="E32" s="159">
        <v>691524531</v>
      </c>
    </row>
    <row r="33" spans="1:214" ht="34.15" customHeight="1" x14ac:dyDescent="0.2">
      <c r="A33" s="152" t="s">
        <v>46</v>
      </c>
      <c r="B33" s="176" t="s">
        <v>56</v>
      </c>
      <c r="C33" s="166" t="s">
        <v>22</v>
      </c>
      <c r="D33" s="182">
        <v>1.2497</v>
      </c>
      <c r="E33" s="159">
        <v>523890251</v>
      </c>
    </row>
    <row r="34" spans="1:214" ht="34.15" customHeight="1" x14ac:dyDescent="0.2">
      <c r="A34" s="152" t="s">
        <v>47</v>
      </c>
      <c r="B34" s="176" t="s">
        <v>56</v>
      </c>
      <c r="C34" s="166" t="s">
        <v>23</v>
      </c>
      <c r="D34" s="182">
        <v>1.2077</v>
      </c>
      <c r="E34" s="159">
        <v>988016852</v>
      </c>
    </row>
    <row r="35" spans="1:214" ht="34.15" customHeight="1" x14ac:dyDescent="0.2">
      <c r="A35" s="152" t="s">
        <v>48</v>
      </c>
      <c r="B35" s="176" t="s">
        <v>57</v>
      </c>
      <c r="C35" s="166" t="s">
        <v>24</v>
      </c>
      <c r="D35" s="182">
        <v>1.1108</v>
      </c>
      <c r="E35" s="159">
        <v>89970267</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1.0136000000000001</v>
      </c>
      <c r="E37" s="159">
        <v>246638751</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1.0562</v>
      </c>
      <c r="E39" s="159">
        <v>2276499093</v>
      </c>
    </row>
    <row r="40" spans="1:214" s="175" customFormat="1" ht="36" customHeight="1" thickBot="1" x14ac:dyDescent="0.25">
      <c r="A40" s="170" t="s">
        <v>58</v>
      </c>
      <c r="B40" s="171" t="s">
        <v>67</v>
      </c>
      <c r="C40" s="172" t="s">
        <v>59</v>
      </c>
      <c r="D40" s="173">
        <v>1.0122</v>
      </c>
      <c r="E40" s="174">
        <v>16963975</v>
      </c>
    </row>
    <row r="41" spans="1:214" s="175" customFormat="1" ht="36" customHeight="1" x14ac:dyDescent="0.2">
      <c r="A41" s="147" t="s">
        <v>61</v>
      </c>
      <c r="B41" s="79" t="s">
        <v>68</v>
      </c>
      <c r="C41" s="80" t="s">
        <v>79</v>
      </c>
      <c r="D41" s="191">
        <v>1.0116000000000001</v>
      </c>
      <c r="E41" s="192">
        <v>926446477</v>
      </c>
    </row>
    <row r="42" spans="1:214" s="175" customFormat="1" ht="36" customHeight="1" x14ac:dyDescent="0.2">
      <c r="A42" s="152" t="s">
        <v>62</v>
      </c>
      <c r="B42" s="79" t="s">
        <v>68</v>
      </c>
      <c r="C42" s="83" t="s">
        <v>80</v>
      </c>
      <c r="D42" s="193">
        <v>1.0033000000000001</v>
      </c>
      <c r="E42" s="194">
        <v>2757223917</v>
      </c>
    </row>
    <row r="43" spans="1:214" s="175" customFormat="1" ht="36" customHeight="1" thickBot="1" x14ac:dyDescent="0.25">
      <c r="A43" s="170" t="s">
        <v>63</v>
      </c>
      <c r="B43" s="84" t="s">
        <v>68</v>
      </c>
      <c r="C43" s="85" t="s">
        <v>81</v>
      </c>
      <c r="D43" s="195">
        <v>0.9899</v>
      </c>
      <c r="E43" s="196">
        <v>345820876</v>
      </c>
    </row>
    <row r="44" spans="1:214" s="175" customFormat="1" ht="36" customHeight="1" x14ac:dyDescent="0.2">
      <c r="A44" s="147" t="s">
        <v>77</v>
      </c>
      <c r="B44" s="79" t="s">
        <v>57</v>
      </c>
      <c r="C44" s="80" t="s">
        <v>76</v>
      </c>
      <c r="D44" s="191">
        <v>0.97799999999999998</v>
      </c>
      <c r="E44" s="192">
        <v>138251952</v>
      </c>
    </row>
    <row r="45" spans="1:214" ht="34.15" customHeight="1" x14ac:dyDescent="0.2">
      <c r="A45" s="147" t="s">
        <v>71</v>
      </c>
      <c r="B45" s="79" t="s">
        <v>67</v>
      </c>
      <c r="C45" s="80" t="s">
        <v>69</v>
      </c>
      <c r="D45" s="191">
        <v>1.0028999999999999</v>
      </c>
      <c r="E45" s="192">
        <v>816839087</v>
      </c>
    </row>
    <row r="46" spans="1:214" s="175" customFormat="1" ht="36" customHeight="1" thickBot="1" x14ac:dyDescent="0.25">
      <c r="A46" s="170" t="s">
        <v>72</v>
      </c>
      <c r="B46" s="84" t="s">
        <v>67</v>
      </c>
      <c r="C46" s="85" t="s">
        <v>70</v>
      </c>
      <c r="D46" s="195">
        <v>0.99590000000000001</v>
      </c>
      <c r="E46" s="196">
        <v>814325211</v>
      </c>
    </row>
    <row r="47" spans="1:214" s="175" customFormat="1" ht="36" customHeight="1" thickBot="1" x14ac:dyDescent="0.25">
      <c r="A47" s="170" t="s">
        <v>75</v>
      </c>
      <c r="B47" s="84" t="s">
        <v>74</v>
      </c>
      <c r="C47" s="85" t="s">
        <v>73</v>
      </c>
      <c r="D47" s="195">
        <v>1.0172000000000001</v>
      </c>
      <c r="E47" s="196">
        <v>2608808349</v>
      </c>
    </row>
    <row r="48" spans="1:214" s="175" customFormat="1" ht="36" customHeight="1" x14ac:dyDescent="0.2">
      <c r="A48" s="147" t="s">
        <v>82</v>
      </c>
      <c r="B48" s="79" t="s">
        <v>83</v>
      </c>
      <c r="C48" s="80" t="s">
        <v>94</v>
      </c>
      <c r="D48" s="191">
        <v>0.98750000000000004</v>
      </c>
      <c r="E48" s="192">
        <v>1806023490</v>
      </c>
    </row>
    <row r="49" spans="1:18" s="175" customFormat="1" ht="36" customHeight="1" thickBot="1" x14ac:dyDescent="0.25">
      <c r="A49" s="170" t="s">
        <v>84</v>
      </c>
      <c r="B49" s="84" t="s">
        <v>83</v>
      </c>
      <c r="C49" s="85" t="s">
        <v>95</v>
      </c>
      <c r="D49" s="195">
        <v>0.98860000000000003</v>
      </c>
      <c r="E49" s="196">
        <v>247129640</v>
      </c>
    </row>
    <row r="50" spans="1:18" s="197" customFormat="1" ht="36" customHeight="1" thickBot="1" x14ac:dyDescent="0.25">
      <c r="A50" s="170" t="s">
        <v>85</v>
      </c>
      <c r="B50" s="84" t="s">
        <v>74</v>
      </c>
      <c r="C50" s="85" t="s">
        <v>86</v>
      </c>
      <c r="D50" s="195">
        <v>0.96220000000000006</v>
      </c>
      <c r="E50" s="196">
        <v>953178982</v>
      </c>
    </row>
    <row r="51" spans="1:18" s="197" customFormat="1" ht="36" customHeight="1" x14ac:dyDescent="0.2">
      <c r="A51" s="147" t="s">
        <v>89</v>
      </c>
      <c r="B51" s="79" t="s">
        <v>56</v>
      </c>
      <c r="C51" s="80" t="s">
        <v>90</v>
      </c>
      <c r="D51" s="191">
        <v>0.99739999999999995</v>
      </c>
      <c r="E51" s="192">
        <v>6058738727</v>
      </c>
    </row>
    <row r="52" spans="1:18" s="197" customFormat="1" ht="36" customHeight="1" thickBot="1" x14ac:dyDescent="0.25">
      <c r="A52" s="198" t="s">
        <v>115</v>
      </c>
      <c r="B52" s="102" t="s">
        <v>66</v>
      </c>
      <c r="C52" s="103" t="s">
        <v>116</v>
      </c>
      <c r="D52" s="199">
        <v>0.99490000000000001</v>
      </c>
      <c r="E52" s="200">
        <v>1721434420</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318</v>
      </c>
      <c r="E9" s="146" t="str">
        <f>D9</f>
        <v>ze dne 15. 11. 2016, Kč</v>
      </c>
    </row>
    <row r="10" spans="1:5" ht="52.15" customHeight="1" x14ac:dyDescent="0.2">
      <c r="A10" s="147" t="s">
        <v>29</v>
      </c>
      <c r="B10" s="148" t="s">
        <v>50</v>
      </c>
      <c r="C10" s="149" t="s">
        <v>10</v>
      </c>
      <c r="D10" s="150">
        <v>1.8796999999999999</v>
      </c>
      <c r="E10" s="151">
        <v>8042773732</v>
      </c>
    </row>
    <row r="11" spans="1:5" ht="34.700000000000003" customHeight="1" x14ac:dyDescent="0.2">
      <c r="A11" s="152" t="s">
        <v>30</v>
      </c>
      <c r="B11" s="153" t="s">
        <v>11</v>
      </c>
      <c r="C11" s="154" t="s">
        <v>12</v>
      </c>
      <c r="D11" s="150">
        <v>2.2814999999999999</v>
      </c>
      <c r="E11" s="155">
        <v>15124093823</v>
      </c>
    </row>
    <row r="12" spans="1:5" ht="34.700000000000003" customHeight="1" x14ac:dyDescent="0.2">
      <c r="A12" s="152" t="s">
        <v>31</v>
      </c>
      <c r="B12" s="153" t="s">
        <v>11</v>
      </c>
      <c r="C12" s="154" t="s">
        <v>13</v>
      </c>
      <c r="D12" s="156">
        <v>1.3647</v>
      </c>
      <c r="E12" s="155">
        <v>784048927</v>
      </c>
    </row>
    <row r="13" spans="1:5" ht="34.700000000000003" customHeight="1" x14ac:dyDescent="0.2">
      <c r="A13" s="152" t="s">
        <v>32</v>
      </c>
      <c r="B13" s="153" t="s">
        <v>11</v>
      </c>
      <c r="C13" s="154" t="s">
        <v>14</v>
      </c>
      <c r="D13" s="156">
        <v>1.4214</v>
      </c>
      <c r="E13" s="155">
        <v>2792866210</v>
      </c>
    </row>
    <row r="14" spans="1:5" ht="34.700000000000003" customHeight="1" x14ac:dyDescent="0.2">
      <c r="A14" s="152" t="s">
        <v>33</v>
      </c>
      <c r="B14" s="153" t="s">
        <v>15</v>
      </c>
      <c r="C14" s="154" t="s">
        <v>16</v>
      </c>
      <c r="D14" s="156">
        <v>1.3935999999999999</v>
      </c>
      <c r="E14" s="155">
        <v>376370425</v>
      </c>
    </row>
    <row r="15" spans="1:5" ht="34.700000000000003" customHeight="1" x14ac:dyDescent="0.2">
      <c r="A15" s="152" t="s">
        <v>34</v>
      </c>
      <c r="B15" s="153" t="s">
        <v>53</v>
      </c>
      <c r="C15" s="157" t="s">
        <v>26</v>
      </c>
      <c r="D15" s="156">
        <v>1.6675</v>
      </c>
      <c r="E15" s="155">
        <v>711293666</v>
      </c>
    </row>
    <row r="16" spans="1:5" ht="34.700000000000003" customHeight="1" x14ac:dyDescent="0.2">
      <c r="A16" s="152" t="s">
        <v>35</v>
      </c>
      <c r="B16" s="153" t="s">
        <v>17</v>
      </c>
      <c r="C16" s="154" t="s">
        <v>18</v>
      </c>
      <c r="D16" s="156">
        <v>1.0442</v>
      </c>
      <c r="E16" s="155">
        <v>1951506097</v>
      </c>
    </row>
    <row r="17" spans="1:5" ht="34.700000000000003" customHeight="1" x14ac:dyDescent="0.2">
      <c r="A17" s="152" t="s">
        <v>36</v>
      </c>
      <c r="B17" s="153" t="s">
        <v>17</v>
      </c>
      <c r="C17" s="158" t="s">
        <v>19</v>
      </c>
      <c r="D17" s="156">
        <v>2.3818000000000001</v>
      </c>
      <c r="E17" s="159">
        <v>9185054367</v>
      </c>
    </row>
    <row r="18" spans="1:5" ht="34.700000000000003" customHeight="1" x14ac:dyDescent="0.2">
      <c r="A18" s="152" t="s">
        <v>37</v>
      </c>
      <c r="B18" s="153" t="s">
        <v>11</v>
      </c>
      <c r="C18" s="160" t="s">
        <v>91</v>
      </c>
      <c r="D18" s="156">
        <v>1.3592</v>
      </c>
      <c r="E18" s="159">
        <v>2438521676</v>
      </c>
    </row>
    <row r="19" spans="1:5" ht="34.700000000000003" customHeight="1" x14ac:dyDescent="0.2">
      <c r="A19" s="152" t="s">
        <v>38</v>
      </c>
      <c r="B19" s="153" t="s">
        <v>54</v>
      </c>
      <c r="C19" s="157" t="s">
        <v>27</v>
      </c>
      <c r="D19" s="156">
        <v>0.68730000000000002</v>
      </c>
      <c r="E19" s="155">
        <v>787224920</v>
      </c>
    </row>
    <row r="20" spans="1:5" ht="34.700000000000003" customHeight="1" x14ac:dyDescent="0.2">
      <c r="A20" s="152" t="s">
        <v>39</v>
      </c>
      <c r="B20" s="161" t="s">
        <v>53</v>
      </c>
      <c r="C20" s="107" t="s">
        <v>87</v>
      </c>
      <c r="D20" s="156">
        <v>1.1332</v>
      </c>
      <c r="E20" s="159">
        <v>18784574068</v>
      </c>
    </row>
    <row r="21" spans="1:5" ht="34.700000000000003" customHeight="1" x14ac:dyDescent="0.2">
      <c r="A21" s="152" t="s">
        <v>40</v>
      </c>
      <c r="B21" s="153" t="s">
        <v>53</v>
      </c>
      <c r="C21" s="83" t="s">
        <v>88</v>
      </c>
      <c r="D21" s="156">
        <v>1.4361999999999999</v>
      </c>
      <c r="E21" s="159">
        <v>2905396586</v>
      </c>
    </row>
    <row r="22" spans="1:5" ht="34.700000000000003" customHeight="1" x14ac:dyDescent="0.2">
      <c r="A22" s="152" t="s">
        <v>41</v>
      </c>
      <c r="B22" s="162" t="s">
        <v>53</v>
      </c>
      <c r="C22" s="163" t="s">
        <v>28</v>
      </c>
      <c r="D22" s="164">
        <v>1.3593999999999999</v>
      </c>
      <c r="E22" s="165">
        <v>640392807</v>
      </c>
    </row>
    <row r="23" spans="1:5" ht="34.700000000000003" customHeight="1" x14ac:dyDescent="0.2">
      <c r="A23" s="152" t="s">
        <v>42</v>
      </c>
      <c r="B23" s="153" t="s">
        <v>55</v>
      </c>
      <c r="C23" s="166" t="s">
        <v>92</v>
      </c>
      <c r="D23" s="156">
        <v>1.0427999999999999</v>
      </c>
      <c r="E23" s="159">
        <v>552426569</v>
      </c>
    </row>
    <row r="24" spans="1:5" ht="34.700000000000003" customHeight="1" x14ac:dyDescent="0.2">
      <c r="A24" s="152" t="s">
        <v>43</v>
      </c>
      <c r="B24" s="153" t="s">
        <v>55</v>
      </c>
      <c r="C24" s="166" t="s">
        <v>93</v>
      </c>
      <c r="D24" s="156">
        <v>0.9032</v>
      </c>
      <c r="E24" s="159">
        <v>186562994</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782.23379999999997</v>
      </c>
      <c r="E27" s="174">
        <v>2297344808</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1.0149999999999999</v>
      </c>
      <c r="E32" s="159">
        <v>692534626</v>
      </c>
    </row>
    <row r="33" spans="1:214" ht="34.15" customHeight="1" x14ac:dyDescent="0.2">
      <c r="A33" s="152" t="s">
        <v>46</v>
      </c>
      <c r="B33" s="176" t="s">
        <v>56</v>
      </c>
      <c r="C33" s="166" t="s">
        <v>22</v>
      </c>
      <c r="D33" s="182">
        <v>1.2513000000000001</v>
      </c>
      <c r="E33" s="159">
        <v>524055919</v>
      </c>
    </row>
    <row r="34" spans="1:214" ht="34.15" customHeight="1" x14ac:dyDescent="0.2">
      <c r="A34" s="152" t="s">
        <v>47</v>
      </c>
      <c r="B34" s="176" t="s">
        <v>56</v>
      </c>
      <c r="C34" s="166" t="s">
        <v>23</v>
      </c>
      <c r="D34" s="182">
        <v>1.2043999999999999</v>
      </c>
      <c r="E34" s="159">
        <v>984055798</v>
      </c>
    </row>
    <row r="35" spans="1:214" ht="34.15" customHeight="1" x14ac:dyDescent="0.2">
      <c r="A35" s="152" t="s">
        <v>48</v>
      </c>
      <c r="B35" s="176" t="s">
        <v>57</v>
      </c>
      <c r="C35" s="166" t="s">
        <v>24</v>
      </c>
      <c r="D35" s="182">
        <v>1.1122000000000001</v>
      </c>
      <c r="E35" s="159">
        <v>90088835</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1.0137</v>
      </c>
      <c r="E37" s="159">
        <v>246647869</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1.0563</v>
      </c>
      <c r="E39" s="159">
        <v>2276844433</v>
      </c>
    </row>
    <row r="40" spans="1:214" s="175" customFormat="1" ht="36" customHeight="1" thickBot="1" x14ac:dyDescent="0.25">
      <c r="A40" s="170" t="s">
        <v>58</v>
      </c>
      <c r="B40" s="171" t="s">
        <v>67</v>
      </c>
      <c r="C40" s="172" t="s">
        <v>59</v>
      </c>
      <c r="D40" s="173">
        <v>1.0127999999999999</v>
      </c>
      <c r="E40" s="174">
        <v>16974011</v>
      </c>
    </row>
    <row r="41" spans="1:214" s="175" customFormat="1" ht="36" customHeight="1" x14ac:dyDescent="0.2">
      <c r="A41" s="147" t="s">
        <v>61</v>
      </c>
      <c r="B41" s="79" t="s">
        <v>68</v>
      </c>
      <c r="C41" s="80" t="s">
        <v>79</v>
      </c>
      <c r="D41" s="191">
        <v>1.0107999999999999</v>
      </c>
      <c r="E41" s="192">
        <v>925502663</v>
      </c>
    </row>
    <row r="42" spans="1:214" s="175" customFormat="1" ht="36" customHeight="1" x14ac:dyDescent="0.2">
      <c r="A42" s="152" t="s">
        <v>62</v>
      </c>
      <c r="B42" s="79" t="s">
        <v>68</v>
      </c>
      <c r="C42" s="83" t="s">
        <v>80</v>
      </c>
      <c r="D42" s="193">
        <v>1.002</v>
      </c>
      <c r="E42" s="194">
        <v>2751988795</v>
      </c>
    </row>
    <row r="43" spans="1:214" s="175" customFormat="1" ht="36" customHeight="1" thickBot="1" x14ac:dyDescent="0.25">
      <c r="A43" s="170" t="s">
        <v>63</v>
      </c>
      <c r="B43" s="84" t="s">
        <v>68</v>
      </c>
      <c r="C43" s="85" t="s">
        <v>81</v>
      </c>
      <c r="D43" s="195">
        <v>0.98740000000000006</v>
      </c>
      <c r="E43" s="196">
        <v>347364571</v>
      </c>
    </row>
    <row r="44" spans="1:214" s="175" customFormat="1" ht="36" customHeight="1" x14ac:dyDescent="0.2">
      <c r="A44" s="147" t="s">
        <v>77</v>
      </c>
      <c r="B44" s="79" t="s">
        <v>57</v>
      </c>
      <c r="C44" s="80" t="s">
        <v>76</v>
      </c>
      <c r="D44" s="191">
        <v>0.98319999999999996</v>
      </c>
      <c r="E44" s="192">
        <v>138980575</v>
      </c>
    </row>
    <row r="45" spans="1:214" ht="34.15" customHeight="1" x14ac:dyDescent="0.2">
      <c r="A45" s="147" t="s">
        <v>71</v>
      </c>
      <c r="B45" s="79" t="s">
        <v>67</v>
      </c>
      <c r="C45" s="80" t="s">
        <v>69</v>
      </c>
      <c r="D45" s="191">
        <v>1.002</v>
      </c>
      <c r="E45" s="192">
        <v>810107001</v>
      </c>
    </row>
    <row r="46" spans="1:214" s="175" customFormat="1" ht="36" customHeight="1" thickBot="1" x14ac:dyDescent="0.25">
      <c r="A46" s="170" t="s">
        <v>72</v>
      </c>
      <c r="B46" s="84" t="s">
        <v>67</v>
      </c>
      <c r="C46" s="85" t="s">
        <v>70</v>
      </c>
      <c r="D46" s="195">
        <v>0.99419999999999997</v>
      </c>
      <c r="E46" s="196">
        <v>802944953</v>
      </c>
    </row>
    <row r="47" spans="1:214" s="175" customFormat="1" ht="36" customHeight="1" thickBot="1" x14ac:dyDescent="0.25">
      <c r="A47" s="170" t="s">
        <v>75</v>
      </c>
      <c r="B47" s="84" t="s">
        <v>74</v>
      </c>
      <c r="C47" s="85" t="s">
        <v>73</v>
      </c>
      <c r="D47" s="195">
        <v>1.0163</v>
      </c>
      <c r="E47" s="196">
        <v>2606577117</v>
      </c>
    </row>
    <row r="48" spans="1:214" s="175" customFormat="1" ht="36" customHeight="1" x14ac:dyDescent="0.2">
      <c r="A48" s="147" t="s">
        <v>82</v>
      </c>
      <c r="B48" s="79" t="s">
        <v>83</v>
      </c>
      <c r="C48" s="80" t="s">
        <v>94</v>
      </c>
      <c r="D48" s="191">
        <v>0.98640000000000005</v>
      </c>
      <c r="E48" s="192">
        <v>1801385809</v>
      </c>
    </row>
    <row r="49" spans="1:18" s="175" customFormat="1" ht="36" customHeight="1" thickBot="1" x14ac:dyDescent="0.25">
      <c r="A49" s="170" t="s">
        <v>84</v>
      </c>
      <c r="B49" s="84" t="s">
        <v>83</v>
      </c>
      <c r="C49" s="85" t="s">
        <v>95</v>
      </c>
      <c r="D49" s="195">
        <v>0.98609999999999998</v>
      </c>
      <c r="E49" s="196">
        <v>246510664</v>
      </c>
    </row>
    <row r="50" spans="1:18" s="197" customFormat="1" ht="36" customHeight="1" thickBot="1" x14ac:dyDescent="0.25">
      <c r="A50" s="170" t="s">
        <v>85</v>
      </c>
      <c r="B50" s="84" t="s">
        <v>74</v>
      </c>
      <c r="C50" s="85" t="s">
        <v>86</v>
      </c>
      <c r="D50" s="195">
        <v>0.96040000000000003</v>
      </c>
      <c r="E50" s="196">
        <v>951373520</v>
      </c>
    </row>
    <row r="51" spans="1:18" s="197" customFormat="1" ht="36" customHeight="1" x14ac:dyDescent="0.2">
      <c r="A51" s="147" t="s">
        <v>89</v>
      </c>
      <c r="B51" s="79" t="s">
        <v>56</v>
      </c>
      <c r="C51" s="80" t="s">
        <v>90</v>
      </c>
      <c r="D51" s="191">
        <v>0.99739999999999995</v>
      </c>
      <c r="E51" s="192">
        <v>6013485097</v>
      </c>
    </row>
    <row r="52" spans="1:18" s="197" customFormat="1" ht="36" customHeight="1" thickBot="1" x14ac:dyDescent="0.25">
      <c r="A52" s="198" t="s">
        <v>115</v>
      </c>
      <c r="B52" s="102" t="s">
        <v>66</v>
      </c>
      <c r="C52" s="103" t="s">
        <v>116</v>
      </c>
      <c r="D52" s="199">
        <v>0.99529999999999996</v>
      </c>
      <c r="E52" s="200">
        <v>1722007292</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317</v>
      </c>
      <c r="E9" s="146" t="str">
        <f>D9</f>
        <v>ze dne 14. 11. 2016, Kč</v>
      </c>
    </row>
    <row r="10" spans="1:5" ht="52.15" customHeight="1" x14ac:dyDescent="0.2">
      <c r="A10" s="147" t="s">
        <v>29</v>
      </c>
      <c r="B10" s="148" t="s">
        <v>50</v>
      </c>
      <c r="C10" s="149" t="s">
        <v>10</v>
      </c>
      <c r="D10" s="150">
        <v>1.8795999999999999</v>
      </c>
      <c r="E10" s="151">
        <v>8047610935</v>
      </c>
    </row>
    <row r="11" spans="1:5" ht="34.700000000000003" customHeight="1" x14ac:dyDescent="0.2">
      <c r="A11" s="152" t="s">
        <v>30</v>
      </c>
      <c r="B11" s="153" t="s">
        <v>11</v>
      </c>
      <c r="C11" s="154" t="s">
        <v>12</v>
      </c>
      <c r="D11" s="150">
        <v>2.2818999999999998</v>
      </c>
      <c r="E11" s="155">
        <v>15122239381</v>
      </c>
    </row>
    <row r="12" spans="1:5" ht="34.700000000000003" customHeight="1" x14ac:dyDescent="0.2">
      <c r="A12" s="152" t="s">
        <v>31</v>
      </c>
      <c r="B12" s="153" t="s">
        <v>11</v>
      </c>
      <c r="C12" s="154" t="s">
        <v>13</v>
      </c>
      <c r="D12" s="156">
        <v>1.3638999999999999</v>
      </c>
      <c r="E12" s="155">
        <v>782608618</v>
      </c>
    </row>
    <row r="13" spans="1:5" ht="34.700000000000003" customHeight="1" x14ac:dyDescent="0.2">
      <c r="A13" s="152" t="s">
        <v>32</v>
      </c>
      <c r="B13" s="153" t="s">
        <v>11</v>
      </c>
      <c r="C13" s="154" t="s">
        <v>14</v>
      </c>
      <c r="D13" s="156">
        <v>1.4158999999999999</v>
      </c>
      <c r="E13" s="155">
        <v>2763655540</v>
      </c>
    </row>
    <row r="14" spans="1:5" ht="34.700000000000003" customHeight="1" x14ac:dyDescent="0.2">
      <c r="A14" s="152" t="s">
        <v>33</v>
      </c>
      <c r="B14" s="153" t="s">
        <v>15</v>
      </c>
      <c r="C14" s="154" t="s">
        <v>16</v>
      </c>
      <c r="D14" s="156">
        <v>1.3940999999999999</v>
      </c>
      <c r="E14" s="155">
        <v>376503520</v>
      </c>
    </row>
    <row r="15" spans="1:5" ht="34.700000000000003" customHeight="1" x14ac:dyDescent="0.2">
      <c r="A15" s="152" t="s">
        <v>34</v>
      </c>
      <c r="B15" s="153" t="s">
        <v>53</v>
      </c>
      <c r="C15" s="157" t="s">
        <v>26</v>
      </c>
      <c r="D15" s="156">
        <v>1.6660999999999999</v>
      </c>
      <c r="E15" s="155">
        <v>710706443</v>
      </c>
    </row>
    <row r="16" spans="1:5" ht="34.700000000000003" customHeight="1" x14ac:dyDescent="0.2">
      <c r="A16" s="152" t="s">
        <v>35</v>
      </c>
      <c r="B16" s="153" t="s">
        <v>17</v>
      </c>
      <c r="C16" s="154" t="s">
        <v>18</v>
      </c>
      <c r="D16" s="156">
        <v>1.038</v>
      </c>
      <c r="E16" s="155">
        <v>1939495985</v>
      </c>
    </row>
    <row r="17" spans="1:5" ht="34.700000000000003" customHeight="1" x14ac:dyDescent="0.2">
      <c r="A17" s="152" t="s">
        <v>36</v>
      </c>
      <c r="B17" s="153" t="s">
        <v>17</v>
      </c>
      <c r="C17" s="158" t="s">
        <v>19</v>
      </c>
      <c r="D17" s="156">
        <v>2.3755999999999999</v>
      </c>
      <c r="E17" s="159">
        <v>9150113809</v>
      </c>
    </row>
    <row r="18" spans="1:5" ht="34.700000000000003" customHeight="1" x14ac:dyDescent="0.2">
      <c r="A18" s="152" t="s">
        <v>37</v>
      </c>
      <c r="B18" s="153" t="s">
        <v>11</v>
      </c>
      <c r="C18" s="160" t="s">
        <v>91</v>
      </c>
      <c r="D18" s="156">
        <v>1.3566</v>
      </c>
      <c r="E18" s="159">
        <v>2429130677</v>
      </c>
    </row>
    <row r="19" spans="1:5" ht="34.700000000000003" customHeight="1" x14ac:dyDescent="0.2">
      <c r="A19" s="152" t="s">
        <v>38</v>
      </c>
      <c r="B19" s="153" t="s">
        <v>54</v>
      </c>
      <c r="C19" s="157" t="s">
        <v>27</v>
      </c>
      <c r="D19" s="156">
        <v>0.68489999999999995</v>
      </c>
      <c r="E19" s="155">
        <v>783815106</v>
      </c>
    </row>
    <row r="20" spans="1:5" ht="34.700000000000003" customHeight="1" x14ac:dyDescent="0.2">
      <c r="A20" s="152" t="s">
        <v>39</v>
      </c>
      <c r="B20" s="161" t="s">
        <v>53</v>
      </c>
      <c r="C20" s="107" t="s">
        <v>87</v>
      </c>
      <c r="D20" s="156">
        <v>1.1348</v>
      </c>
      <c r="E20" s="159">
        <v>18808104320</v>
      </c>
    </row>
    <row r="21" spans="1:5" ht="34.700000000000003" customHeight="1" x14ac:dyDescent="0.2">
      <c r="A21" s="152" t="s">
        <v>40</v>
      </c>
      <c r="B21" s="153" t="s">
        <v>53</v>
      </c>
      <c r="C21" s="83" t="s">
        <v>88</v>
      </c>
      <c r="D21" s="156">
        <v>1.4375</v>
      </c>
      <c r="E21" s="159">
        <v>2908825153</v>
      </c>
    </row>
    <row r="22" spans="1:5" ht="34.700000000000003" customHeight="1" x14ac:dyDescent="0.2">
      <c r="A22" s="152" t="s">
        <v>41</v>
      </c>
      <c r="B22" s="162" t="s">
        <v>53</v>
      </c>
      <c r="C22" s="163" t="s">
        <v>28</v>
      </c>
      <c r="D22" s="164">
        <v>1.3596999999999999</v>
      </c>
      <c r="E22" s="165">
        <v>640495735</v>
      </c>
    </row>
    <row r="23" spans="1:5" ht="34.700000000000003" customHeight="1" x14ac:dyDescent="0.2">
      <c r="A23" s="152" t="s">
        <v>42</v>
      </c>
      <c r="B23" s="153" t="s">
        <v>55</v>
      </c>
      <c r="C23" s="166" t="s">
        <v>92</v>
      </c>
      <c r="D23" s="156">
        <v>1.044</v>
      </c>
      <c r="E23" s="159">
        <v>553989028</v>
      </c>
    </row>
    <row r="24" spans="1:5" ht="34.700000000000003" customHeight="1" x14ac:dyDescent="0.2">
      <c r="A24" s="152" t="s">
        <v>43</v>
      </c>
      <c r="B24" s="153" t="s">
        <v>55</v>
      </c>
      <c r="C24" s="166" t="s">
        <v>93</v>
      </c>
      <c r="D24" s="156">
        <v>0.90229999999999999</v>
      </c>
      <c r="E24" s="159">
        <v>186322523</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780.45150000000001</v>
      </c>
      <c r="E27" s="174">
        <v>2292110322</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1.0166999999999999</v>
      </c>
      <c r="E32" s="159">
        <v>694453026</v>
      </c>
    </row>
    <row r="33" spans="1:214" ht="34.15" customHeight="1" x14ac:dyDescent="0.2">
      <c r="A33" s="152" t="s">
        <v>46</v>
      </c>
      <c r="B33" s="176" t="s">
        <v>56</v>
      </c>
      <c r="C33" s="166" t="s">
        <v>22</v>
      </c>
      <c r="D33" s="182">
        <v>1.2479</v>
      </c>
      <c r="E33" s="159">
        <v>523090260</v>
      </c>
    </row>
    <row r="34" spans="1:214" ht="34.15" customHeight="1" x14ac:dyDescent="0.2">
      <c r="A34" s="152" t="s">
        <v>47</v>
      </c>
      <c r="B34" s="176" t="s">
        <v>56</v>
      </c>
      <c r="C34" s="166" t="s">
        <v>23</v>
      </c>
      <c r="D34" s="182">
        <v>1.2057</v>
      </c>
      <c r="E34" s="159">
        <v>985781265</v>
      </c>
    </row>
    <row r="35" spans="1:214" ht="34.15" customHeight="1" x14ac:dyDescent="0.2">
      <c r="A35" s="152" t="s">
        <v>48</v>
      </c>
      <c r="B35" s="176" t="s">
        <v>57</v>
      </c>
      <c r="C35" s="166" t="s">
        <v>24</v>
      </c>
      <c r="D35" s="182">
        <v>1.1067</v>
      </c>
      <c r="E35" s="159">
        <v>89644274</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1.0137</v>
      </c>
      <c r="E37" s="159">
        <v>246648418</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1.0561</v>
      </c>
      <c r="E39" s="159">
        <v>2267383461</v>
      </c>
    </row>
    <row r="40" spans="1:214" s="175" customFormat="1" ht="36" customHeight="1" thickBot="1" x14ac:dyDescent="0.25">
      <c r="A40" s="170" t="s">
        <v>58</v>
      </c>
      <c r="B40" s="171" t="s">
        <v>67</v>
      </c>
      <c r="C40" s="172" t="s">
        <v>59</v>
      </c>
      <c r="D40" s="173">
        <v>1.0123</v>
      </c>
      <c r="E40" s="174">
        <v>16964305</v>
      </c>
    </row>
    <row r="41" spans="1:214" s="175" customFormat="1" ht="36" customHeight="1" x14ac:dyDescent="0.2">
      <c r="A41" s="147" t="s">
        <v>61</v>
      </c>
      <c r="B41" s="79" t="s">
        <v>68</v>
      </c>
      <c r="C41" s="80" t="s">
        <v>79</v>
      </c>
      <c r="D41" s="191">
        <v>1.0137</v>
      </c>
      <c r="E41" s="192">
        <v>925637404</v>
      </c>
    </row>
    <row r="42" spans="1:214" s="175" customFormat="1" ht="36" customHeight="1" x14ac:dyDescent="0.2">
      <c r="A42" s="152" t="s">
        <v>62</v>
      </c>
      <c r="B42" s="79" t="s">
        <v>68</v>
      </c>
      <c r="C42" s="83" t="s">
        <v>80</v>
      </c>
      <c r="D42" s="193">
        <v>1.0047999999999999</v>
      </c>
      <c r="E42" s="194">
        <v>2757171933</v>
      </c>
    </row>
    <row r="43" spans="1:214" s="175" customFormat="1" ht="36" customHeight="1" thickBot="1" x14ac:dyDescent="0.25">
      <c r="A43" s="170" t="s">
        <v>63</v>
      </c>
      <c r="B43" s="84" t="s">
        <v>68</v>
      </c>
      <c r="C43" s="85" t="s">
        <v>81</v>
      </c>
      <c r="D43" s="195">
        <v>0.99009999999999998</v>
      </c>
      <c r="E43" s="196">
        <v>349176970</v>
      </c>
    </row>
    <row r="44" spans="1:214" s="175" customFormat="1" ht="36" customHeight="1" x14ac:dyDescent="0.2">
      <c r="A44" s="147" t="s">
        <v>77</v>
      </c>
      <c r="B44" s="79" t="s">
        <v>57</v>
      </c>
      <c r="C44" s="80" t="s">
        <v>76</v>
      </c>
      <c r="D44" s="191">
        <v>0.97670000000000001</v>
      </c>
      <c r="E44" s="192">
        <v>138069710</v>
      </c>
    </row>
    <row r="45" spans="1:214" ht="34.15" customHeight="1" x14ac:dyDescent="0.2">
      <c r="A45" s="147" t="s">
        <v>71</v>
      </c>
      <c r="B45" s="79" t="s">
        <v>67</v>
      </c>
      <c r="C45" s="80" t="s">
        <v>69</v>
      </c>
      <c r="D45" s="191">
        <v>1.0035000000000001</v>
      </c>
      <c r="E45" s="192">
        <v>794947613</v>
      </c>
    </row>
    <row r="46" spans="1:214" s="175" customFormat="1" ht="36" customHeight="1" thickBot="1" x14ac:dyDescent="0.25">
      <c r="A46" s="170" t="s">
        <v>72</v>
      </c>
      <c r="B46" s="84" t="s">
        <v>67</v>
      </c>
      <c r="C46" s="85" t="s">
        <v>70</v>
      </c>
      <c r="D46" s="195">
        <v>0.99480000000000002</v>
      </c>
      <c r="E46" s="196">
        <v>803445817</v>
      </c>
    </row>
    <row r="47" spans="1:214" s="175" customFormat="1" ht="36" customHeight="1" thickBot="1" x14ac:dyDescent="0.25">
      <c r="A47" s="170" t="s">
        <v>75</v>
      </c>
      <c r="B47" s="84" t="s">
        <v>74</v>
      </c>
      <c r="C47" s="85" t="s">
        <v>73</v>
      </c>
      <c r="D47" s="195">
        <v>1.0173000000000001</v>
      </c>
      <c r="E47" s="196">
        <v>2608341610</v>
      </c>
    </row>
    <row r="48" spans="1:214" s="175" customFormat="1" ht="36" customHeight="1" x14ac:dyDescent="0.2">
      <c r="A48" s="147" t="s">
        <v>82</v>
      </c>
      <c r="B48" s="79" t="s">
        <v>83</v>
      </c>
      <c r="C48" s="80" t="s">
        <v>94</v>
      </c>
      <c r="D48" s="191">
        <v>0.98939999999999995</v>
      </c>
      <c r="E48" s="192">
        <v>1809052858</v>
      </c>
    </row>
    <row r="49" spans="1:18" s="175" customFormat="1" ht="36" customHeight="1" thickBot="1" x14ac:dyDescent="0.25">
      <c r="A49" s="170" t="s">
        <v>84</v>
      </c>
      <c r="B49" s="84" t="s">
        <v>83</v>
      </c>
      <c r="C49" s="85" t="s">
        <v>95</v>
      </c>
      <c r="D49" s="195">
        <v>0.99250000000000005</v>
      </c>
      <c r="E49" s="196">
        <v>248023311</v>
      </c>
    </row>
    <row r="50" spans="1:18" s="197" customFormat="1" ht="36" customHeight="1" thickBot="1" x14ac:dyDescent="0.25">
      <c r="A50" s="170" t="s">
        <v>85</v>
      </c>
      <c r="B50" s="84" t="s">
        <v>74</v>
      </c>
      <c r="C50" s="85" t="s">
        <v>86</v>
      </c>
      <c r="D50" s="195">
        <v>0.9607</v>
      </c>
      <c r="E50" s="196">
        <v>949649695</v>
      </c>
    </row>
    <row r="51" spans="1:18" s="197" customFormat="1" ht="36" customHeight="1" x14ac:dyDescent="0.2">
      <c r="A51" s="147" t="s">
        <v>89</v>
      </c>
      <c r="B51" s="79" t="s">
        <v>56</v>
      </c>
      <c r="C51" s="80" t="s">
        <v>90</v>
      </c>
      <c r="D51" s="191">
        <v>0.99709999999999999</v>
      </c>
      <c r="E51" s="192">
        <v>5972507804</v>
      </c>
    </row>
    <row r="52" spans="1:18" s="197" customFormat="1" ht="36" customHeight="1" thickBot="1" x14ac:dyDescent="0.25">
      <c r="A52" s="198" t="s">
        <v>115</v>
      </c>
      <c r="B52" s="102" t="s">
        <v>66</v>
      </c>
      <c r="C52" s="103" t="s">
        <v>116</v>
      </c>
      <c r="D52" s="199">
        <v>0.99470000000000003</v>
      </c>
      <c r="E52" s="200">
        <v>1723057023</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316</v>
      </c>
      <c r="E9" s="146" t="str">
        <f>D9</f>
        <v>ze dne 11. 11. 2016, Kč</v>
      </c>
    </row>
    <row r="10" spans="1:5" ht="52.15" customHeight="1" x14ac:dyDescent="0.2">
      <c r="A10" s="147" t="s">
        <v>29</v>
      </c>
      <c r="B10" s="148" t="s">
        <v>50</v>
      </c>
      <c r="C10" s="149" t="s">
        <v>10</v>
      </c>
      <c r="D10" s="150">
        <v>1.8798999999999999</v>
      </c>
      <c r="E10" s="151">
        <v>8054057957</v>
      </c>
    </row>
    <row r="11" spans="1:5" ht="34.700000000000003" customHeight="1" x14ac:dyDescent="0.2">
      <c r="A11" s="152" t="s">
        <v>30</v>
      </c>
      <c r="B11" s="153" t="s">
        <v>11</v>
      </c>
      <c r="C11" s="154" t="s">
        <v>12</v>
      </c>
      <c r="D11" s="150">
        <v>2.2839</v>
      </c>
      <c r="E11" s="155">
        <v>15139715455</v>
      </c>
    </row>
    <row r="12" spans="1:5" ht="34.700000000000003" customHeight="1" x14ac:dyDescent="0.2">
      <c r="A12" s="152" t="s">
        <v>31</v>
      </c>
      <c r="B12" s="153" t="s">
        <v>11</v>
      </c>
      <c r="C12" s="154" t="s">
        <v>13</v>
      </c>
      <c r="D12" s="156">
        <v>1.3691</v>
      </c>
      <c r="E12" s="155">
        <v>784910203</v>
      </c>
    </row>
    <row r="13" spans="1:5" ht="34.700000000000003" customHeight="1" x14ac:dyDescent="0.2">
      <c r="A13" s="152" t="s">
        <v>32</v>
      </c>
      <c r="B13" s="153" t="s">
        <v>11</v>
      </c>
      <c r="C13" s="154" t="s">
        <v>14</v>
      </c>
      <c r="D13" s="156">
        <v>1.4233</v>
      </c>
      <c r="E13" s="155">
        <v>2763705691</v>
      </c>
    </row>
    <row r="14" spans="1:5" ht="34.700000000000003" customHeight="1" x14ac:dyDescent="0.2">
      <c r="A14" s="152" t="s">
        <v>33</v>
      </c>
      <c r="B14" s="153" t="s">
        <v>15</v>
      </c>
      <c r="C14" s="154" t="s">
        <v>16</v>
      </c>
      <c r="D14" s="156">
        <v>1.3947000000000001</v>
      </c>
      <c r="E14" s="155">
        <v>376757946</v>
      </c>
    </row>
    <row r="15" spans="1:5" ht="34.700000000000003" customHeight="1" x14ac:dyDescent="0.2">
      <c r="A15" s="152" t="s">
        <v>34</v>
      </c>
      <c r="B15" s="153" t="s">
        <v>53</v>
      </c>
      <c r="C15" s="157" t="s">
        <v>26</v>
      </c>
      <c r="D15" s="156">
        <v>1.6661999999999999</v>
      </c>
      <c r="E15" s="155">
        <v>710239770</v>
      </c>
    </row>
    <row r="16" spans="1:5" ht="34.700000000000003" customHeight="1" x14ac:dyDescent="0.2">
      <c r="A16" s="152" t="s">
        <v>35</v>
      </c>
      <c r="B16" s="153" t="s">
        <v>17</v>
      </c>
      <c r="C16" s="154" t="s">
        <v>18</v>
      </c>
      <c r="D16" s="156">
        <v>1.0452999999999999</v>
      </c>
      <c r="E16" s="155">
        <v>1953615521</v>
      </c>
    </row>
    <row r="17" spans="1:5" ht="34.700000000000003" customHeight="1" x14ac:dyDescent="0.2">
      <c r="A17" s="152" t="s">
        <v>36</v>
      </c>
      <c r="B17" s="153" t="s">
        <v>17</v>
      </c>
      <c r="C17" s="158" t="s">
        <v>19</v>
      </c>
      <c r="D17" s="156">
        <v>2.3603999999999998</v>
      </c>
      <c r="E17" s="159">
        <v>9077517820</v>
      </c>
    </row>
    <row r="18" spans="1:5" ht="34.700000000000003" customHeight="1" x14ac:dyDescent="0.2">
      <c r="A18" s="152" t="s">
        <v>37</v>
      </c>
      <c r="B18" s="153" t="s">
        <v>11</v>
      </c>
      <c r="C18" s="160" t="s">
        <v>91</v>
      </c>
      <c r="D18" s="156">
        <v>1.3623000000000001</v>
      </c>
      <c r="E18" s="159">
        <v>2436499179</v>
      </c>
    </row>
    <row r="19" spans="1:5" ht="34.700000000000003" customHeight="1" x14ac:dyDescent="0.2">
      <c r="A19" s="152" t="s">
        <v>38</v>
      </c>
      <c r="B19" s="153" t="s">
        <v>54</v>
      </c>
      <c r="C19" s="157" t="s">
        <v>27</v>
      </c>
      <c r="D19" s="156">
        <v>0.68049999999999999</v>
      </c>
      <c r="E19" s="155">
        <v>778107558</v>
      </c>
    </row>
    <row r="20" spans="1:5" ht="34.700000000000003" customHeight="1" x14ac:dyDescent="0.2">
      <c r="A20" s="152" t="s">
        <v>39</v>
      </c>
      <c r="B20" s="161" t="s">
        <v>53</v>
      </c>
      <c r="C20" s="107" t="s">
        <v>87</v>
      </c>
      <c r="D20" s="156">
        <v>1.1361000000000001</v>
      </c>
      <c r="E20" s="159">
        <v>18827206351</v>
      </c>
    </row>
    <row r="21" spans="1:5" ht="34.700000000000003" customHeight="1" x14ac:dyDescent="0.2">
      <c r="A21" s="152" t="s">
        <v>40</v>
      </c>
      <c r="B21" s="153" t="s">
        <v>53</v>
      </c>
      <c r="C21" s="83" t="s">
        <v>88</v>
      </c>
      <c r="D21" s="156">
        <v>1.4398</v>
      </c>
      <c r="E21" s="159">
        <v>2913844010</v>
      </c>
    </row>
    <row r="22" spans="1:5" ht="34.700000000000003" customHeight="1" x14ac:dyDescent="0.2">
      <c r="A22" s="152" t="s">
        <v>41</v>
      </c>
      <c r="B22" s="162" t="s">
        <v>53</v>
      </c>
      <c r="C22" s="163" t="s">
        <v>28</v>
      </c>
      <c r="D22" s="164">
        <v>1.3607</v>
      </c>
      <c r="E22" s="165">
        <v>640966967</v>
      </c>
    </row>
    <row r="23" spans="1:5" ht="34.700000000000003" customHeight="1" x14ac:dyDescent="0.2">
      <c r="A23" s="152" t="s">
        <v>42</v>
      </c>
      <c r="B23" s="153" t="s">
        <v>55</v>
      </c>
      <c r="C23" s="166" t="s">
        <v>92</v>
      </c>
      <c r="D23" s="156">
        <v>1.0448999999999999</v>
      </c>
      <c r="E23" s="159">
        <v>554438426</v>
      </c>
    </row>
    <row r="24" spans="1:5" ht="34.700000000000003" customHeight="1" x14ac:dyDescent="0.2">
      <c r="A24" s="152" t="s">
        <v>43</v>
      </c>
      <c r="B24" s="153" t="s">
        <v>55</v>
      </c>
      <c r="C24" s="166" t="s">
        <v>93</v>
      </c>
      <c r="D24" s="156">
        <v>0.90380000000000005</v>
      </c>
      <c r="E24" s="159">
        <v>186996635</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780.66309999999999</v>
      </c>
      <c r="E27" s="174">
        <v>2292731898</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1.0178</v>
      </c>
      <c r="E32" s="159">
        <v>692860212</v>
      </c>
    </row>
    <row r="33" spans="1:214" ht="34.15" customHeight="1" x14ac:dyDescent="0.2">
      <c r="A33" s="152" t="s">
        <v>46</v>
      </c>
      <c r="B33" s="176" t="s">
        <v>56</v>
      </c>
      <c r="C33" s="166" t="s">
        <v>22</v>
      </c>
      <c r="D33" s="182">
        <v>1.2499</v>
      </c>
      <c r="E33" s="159">
        <v>522129369</v>
      </c>
    </row>
    <row r="34" spans="1:214" ht="34.15" customHeight="1" x14ac:dyDescent="0.2">
      <c r="A34" s="152" t="s">
        <v>47</v>
      </c>
      <c r="B34" s="176" t="s">
        <v>56</v>
      </c>
      <c r="C34" s="166" t="s">
        <v>23</v>
      </c>
      <c r="D34" s="182">
        <v>1.2067000000000001</v>
      </c>
      <c r="E34" s="159">
        <v>983075474</v>
      </c>
    </row>
    <row r="35" spans="1:214" ht="34.15" customHeight="1" x14ac:dyDescent="0.2">
      <c r="A35" s="152" t="s">
        <v>48</v>
      </c>
      <c r="B35" s="176" t="s">
        <v>57</v>
      </c>
      <c r="C35" s="166" t="s">
        <v>24</v>
      </c>
      <c r="D35" s="182">
        <v>1.1186</v>
      </c>
      <c r="E35" s="159">
        <v>90606674</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1.0137</v>
      </c>
      <c r="E37" s="159">
        <v>246934372</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1.0562</v>
      </c>
      <c r="E39" s="159">
        <v>2267636641</v>
      </c>
    </row>
    <row r="40" spans="1:214" s="175" customFormat="1" ht="36" customHeight="1" thickBot="1" x14ac:dyDescent="0.25">
      <c r="A40" s="170" t="s">
        <v>58</v>
      </c>
      <c r="B40" s="171" t="s">
        <v>67</v>
      </c>
      <c r="C40" s="172" t="s">
        <v>59</v>
      </c>
      <c r="D40" s="173">
        <v>1.0125999999999999</v>
      </c>
      <c r="E40" s="174">
        <v>16970698</v>
      </c>
    </row>
    <row r="41" spans="1:214" s="175" customFormat="1" ht="36" customHeight="1" x14ac:dyDescent="0.2">
      <c r="A41" s="147" t="s">
        <v>61</v>
      </c>
      <c r="B41" s="79" t="s">
        <v>68</v>
      </c>
      <c r="C41" s="80" t="s">
        <v>79</v>
      </c>
      <c r="D41" s="191">
        <v>1.0148999999999999</v>
      </c>
      <c r="E41" s="192">
        <v>925865522</v>
      </c>
    </row>
    <row r="42" spans="1:214" s="175" customFormat="1" ht="36" customHeight="1" x14ac:dyDescent="0.2">
      <c r="A42" s="152" t="s">
        <v>62</v>
      </c>
      <c r="B42" s="79" t="s">
        <v>68</v>
      </c>
      <c r="C42" s="83" t="s">
        <v>80</v>
      </c>
      <c r="D42" s="193">
        <v>1.0068999999999999</v>
      </c>
      <c r="E42" s="194">
        <v>2763711659</v>
      </c>
    </row>
    <row r="43" spans="1:214" s="175" customFormat="1" ht="36" customHeight="1" thickBot="1" x14ac:dyDescent="0.25">
      <c r="A43" s="170" t="s">
        <v>63</v>
      </c>
      <c r="B43" s="84" t="s">
        <v>68</v>
      </c>
      <c r="C43" s="85" t="s">
        <v>81</v>
      </c>
      <c r="D43" s="195">
        <v>0.99239999999999995</v>
      </c>
      <c r="E43" s="196">
        <v>350252278</v>
      </c>
    </row>
    <row r="44" spans="1:214" s="175" customFormat="1" ht="36" customHeight="1" x14ac:dyDescent="0.2">
      <c r="A44" s="147" t="s">
        <v>77</v>
      </c>
      <c r="B44" s="79" t="s">
        <v>57</v>
      </c>
      <c r="C44" s="80" t="s">
        <v>76</v>
      </c>
      <c r="D44" s="191">
        <v>0.97809999999999997</v>
      </c>
      <c r="E44" s="192">
        <v>138263068</v>
      </c>
    </row>
    <row r="45" spans="1:214" ht="34.15" customHeight="1" x14ac:dyDescent="0.2">
      <c r="A45" s="147" t="s">
        <v>71</v>
      </c>
      <c r="B45" s="79" t="s">
        <v>67</v>
      </c>
      <c r="C45" s="80" t="s">
        <v>69</v>
      </c>
      <c r="D45" s="191">
        <v>1.0051000000000001</v>
      </c>
      <c r="E45" s="192">
        <v>796226320</v>
      </c>
    </row>
    <row r="46" spans="1:214" s="175" customFormat="1" ht="36" customHeight="1" thickBot="1" x14ac:dyDescent="0.25">
      <c r="A46" s="170" t="s">
        <v>72</v>
      </c>
      <c r="B46" s="84" t="s">
        <v>67</v>
      </c>
      <c r="C46" s="85" t="s">
        <v>70</v>
      </c>
      <c r="D46" s="195">
        <v>0.99629999999999996</v>
      </c>
      <c r="E46" s="196">
        <v>797661882</v>
      </c>
    </row>
    <row r="47" spans="1:214" s="175" customFormat="1" ht="36" customHeight="1" thickBot="1" x14ac:dyDescent="0.25">
      <c r="A47" s="170" t="s">
        <v>75</v>
      </c>
      <c r="B47" s="84" t="s">
        <v>74</v>
      </c>
      <c r="C47" s="85" t="s">
        <v>73</v>
      </c>
      <c r="D47" s="195">
        <v>1.0185999999999999</v>
      </c>
      <c r="E47" s="196">
        <v>2611709651</v>
      </c>
    </row>
    <row r="48" spans="1:214" s="175" customFormat="1" ht="36" customHeight="1" x14ac:dyDescent="0.2">
      <c r="A48" s="147" t="s">
        <v>82</v>
      </c>
      <c r="B48" s="79" t="s">
        <v>83</v>
      </c>
      <c r="C48" s="80" t="s">
        <v>94</v>
      </c>
      <c r="D48" s="191">
        <v>0.99119999999999997</v>
      </c>
      <c r="E48" s="192">
        <v>1808851035</v>
      </c>
    </row>
    <row r="49" spans="1:18" s="175" customFormat="1" ht="36" customHeight="1" thickBot="1" x14ac:dyDescent="0.25">
      <c r="A49" s="170" t="s">
        <v>84</v>
      </c>
      <c r="B49" s="84" t="s">
        <v>83</v>
      </c>
      <c r="C49" s="85" t="s">
        <v>95</v>
      </c>
      <c r="D49" s="195">
        <v>0.99409999999999998</v>
      </c>
      <c r="E49" s="196">
        <v>246711735</v>
      </c>
    </row>
    <row r="50" spans="1:18" s="197" customFormat="1" ht="36" customHeight="1" thickBot="1" x14ac:dyDescent="0.25">
      <c r="A50" s="170" t="s">
        <v>85</v>
      </c>
      <c r="B50" s="84" t="s">
        <v>74</v>
      </c>
      <c r="C50" s="85" t="s">
        <v>86</v>
      </c>
      <c r="D50" s="195">
        <v>0.96189999999999998</v>
      </c>
      <c r="E50" s="196">
        <v>925853828</v>
      </c>
    </row>
    <row r="51" spans="1:18" s="197" customFormat="1" ht="36" customHeight="1" x14ac:dyDescent="0.2">
      <c r="A51" s="147" t="s">
        <v>89</v>
      </c>
      <c r="B51" s="79" t="s">
        <v>56</v>
      </c>
      <c r="C51" s="80" t="s">
        <v>90</v>
      </c>
      <c r="D51" s="191">
        <v>0.99870000000000003</v>
      </c>
      <c r="E51" s="192">
        <v>5952770366</v>
      </c>
    </row>
    <row r="52" spans="1:18" s="197" customFormat="1" ht="36" customHeight="1" thickBot="1" x14ac:dyDescent="0.25">
      <c r="A52" s="198" t="s">
        <v>115</v>
      </c>
      <c r="B52" s="102" t="s">
        <v>66</v>
      </c>
      <c r="C52" s="103" t="s">
        <v>116</v>
      </c>
      <c r="D52" s="199">
        <v>0.99480000000000002</v>
      </c>
      <c r="E52" s="200">
        <v>1723295722</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315</v>
      </c>
      <c r="E9" s="146" t="str">
        <f>D9</f>
        <v>ze dne 10. 11. 2016, Kč</v>
      </c>
    </row>
    <row r="10" spans="1:5" ht="52.15" customHeight="1" x14ac:dyDescent="0.2">
      <c r="A10" s="147" t="s">
        <v>29</v>
      </c>
      <c r="B10" s="148" t="s">
        <v>50</v>
      </c>
      <c r="C10" s="149" t="s">
        <v>10</v>
      </c>
      <c r="D10" s="150">
        <v>1.8808</v>
      </c>
      <c r="E10" s="151">
        <v>8065526315</v>
      </c>
    </row>
    <row r="11" spans="1:5" ht="34.700000000000003" customHeight="1" x14ac:dyDescent="0.2">
      <c r="A11" s="152" t="s">
        <v>30</v>
      </c>
      <c r="B11" s="153" t="s">
        <v>11</v>
      </c>
      <c r="C11" s="154" t="s">
        <v>12</v>
      </c>
      <c r="D11" s="150">
        <v>2.2902</v>
      </c>
      <c r="E11" s="155">
        <v>15181875807</v>
      </c>
    </row>
    <row r="12" spans="1:5" ht="34.700000000000003" customHeight="1" x14ac:dyDescent="0.2">
      <c r="A12" s="152" t="s">
        <v>31</v>
      </c>
      <c r="B12" s="153" t="s">
        <v>11</v>
      </c>
      <c r="C12" s="154" t="s">
        <v>13</v>
      </c>
      <c r="D12" s="156">
        <v>1.3787</v>
      </c>
      <c r="E12" s="155">
        <v>790419220</v>
      </c>
    </row>
    <row r="13" spans="1:5" ht="34.700000000000003" customHeight="1" x14ac:dyDescent="0.2">
      <c r="A13" s="152" t="s">
        <v>32</v>
      </c>
      <c r="B13" s="153" t="s">
        <v>11</v>
      </c>
      <c r="C13" s="154" t="s">
        <v>14</v>
      </c>
      <c r="D13" s="156">
        <v>1.4309000000000001</v>
      </c>
      <c r="E13" s="155">
        <v>2765350114</v>
      </c>
    </row>
    <row r="14" spans="1:5" ht="34.700000000000003" customHeight="1" x14ac:dyDescent="0.2">
      <c r="A14" s="152" t="s">
        <v>33</v>
      </c>
      <c r="B14" s="153" t="s">
        <v>15</v>
      </c>
      <c r="C14" s="154" t="s">
        <v>16</v>
      </c>
      <c r="D14" s="156">
        <v>1.3955</v>
      </c>
      <c r="E14" s="155">
        <v>377008811</v>
      </c>
    </row>
    <row r="15" spans="1:5" ht="34.700000000000003" customHeight="1" x14ac:dyDescent="0.2">
      <c r="A15" s="152" t="s">
        <v>34</v>
      </c>
      <c r="B15" s="153" t="s">
        <v>53</v>
      </c>
      <c r="C15" s="157" t="s">
        <v>26</v>
      </c>
      <c r="D15" s="156">
        <v>1.6759999999999999</v>
      </c>
      <c r="E15" s="155">
        <v>714336553</v>
      </c>
    </row>
    <row r="16" spans="1:5" ht="34.700000000000003" customHeight="1" x14ac:dyDescent="0.2">
      <c r="A16" s="152" t="s">
        <v>35</v>
      </c>
      <c r="B16" s="153" t="s">
        <v>17</v>
      </c>
      <c r="C16" s="154" t="s">
        <v>18</v>
      </c>
      <c r="D16" s="156">
        <v>1.0576000000000001</v>
      </c>
      <c r="E16" s="155">
        <v>1977088378</v>
      </c>
    </row>
    <row r="17" spans="1:5" ht="34.700000000000003" customHeight="1" x14ac:dyDescent="0.2">
      <c r="A17" s="152" t="s">
        <v>36</v>
      </c>
      <c r="B17" s="153" t="s">
        <v>17</v>
      </c>
      <c r="C17" s="158" t="s">
        <v>19</v>
      </c>
      <c r="D17" s="156">
        <v>2.3496000000000001</v>
      </c>
      <c r="E17" s="159">
        <v>9018501076</v>
      </c>
    </row>
    <row r="18" spans="1:5" ht="34.700000000000003" customHeight="1" x14ac:dyDescent="0.2">
      <c r="A18" s="152" t="s">
        <v>37</v>
      </c>
      <c r="B18" s="153" t="s">
        <v>11</v>
      </c>
      <c r="C18" s="160" t="s">
        <v>91</v>
      </c>
      <c r="D18" s="156">
        <v>1.3663000000000001</v>
      </c>
      <c r="E18" s="159">
        <v>2440013146</v>
      </c>
    </row>
    <row r="19" spans="1:5" ht="34.700000000000003" customHeight="1" x14ac:dyDescent="0.2">
      <c r="A19" s="152" t="s">
        <v>38</v>
      </c>
      <c r="B19" s="153" t="s">
        <v>54</v>
      </c>
      <c r="C19" s="157" t="s">
        <v>27</v>
      </c>
      <c r="D19" s="156">
        <v>0.68200000000000005</v>
      </c>
      <c r="E19" s="155">
        <v>780819856</v>
      </c>
    </row>
    <row r="20" spans="1:5" ht="34.700000000000003" customHeight="1" x14ac:dyDescent="0.2">
      <c r="A20" s="152" t="s">
        <v>39</v>
      </c>
      <c r="B20" s="161" t="s">
        <v>53</v>
      </c>
      <c r="C20" s="107" t="s">
        <v>87</v>
      </c>
      <c r="D20" s="156">
        <v>1.1395999999999999</v>
      </c>
      <c r="E20" s="159">
        <v>18880280288</v>
      </c>
    </row>
    <row r="21" spans="1:5" ht="34.700000000000003" customHeight="1" x14ac:dyDescent="0.2">
      <c r="A21" s="152" t="s">
        <v>40</v>
      </c>
      <c r="B21" s="153" t="s">
        <v>53</v>
      </c>
      <c r="C21" s="83" t="s">
        <v>88</v>
      </c>
      <c r="D21" s="156">
        <v>1.4461999999999999</v>
      </c>
      <c r="E21" s="159">
        <v>2925446970</v>
      </c>
    </row>
    <row r="22" spans="1:5" ht="34.700000000000003" customHeight="1" x14ac:dyDescent="0.2">
      <c r="A22" s="152" t="s">
        <v>41</v>
      </c>
      <c r="B22" s="162" t="s">
        <v>53</v>
      </c>
      <c r="C22" s="163" t="s">
        <v>28</v>
      </c>
      <c r="D22" s="164">
        <v>1.367</v>
      </c>
      <c r="E22" s="165">
        <v>644494253</v>
      </c>
    </row>
    <row r="23" spans="1:5" ht="34.700000000000003" customHeight="1" x14ac:dyDescent="0.2">
      <c r="A23" s="152" t="s">
        <v>42</v>
      </c>
      <c r="B23" s="153" t="s">
        <v>55</v>
      </c>
      <c r="C23" s="166" t="s">
        <v>92</v>
      </c>
      <c r="D23" s="156">
        <v>1.0481</v>
      </c>
      <c r="E23" s="159">
        <v>555887960</v>
      </c>
    </row>
    <row r="24" spans="1:5" ht="34.700000000000003" customHeight="1" x14ac:dyDescent="0.2">
      <c r="A24" s="152" t="s">
        <v>43</v>
      </c>
      <c r="B24" s="153" t="s">
        <v>55</v>
      </c>
      <c r="C24" s="166" t="s">
        <v>93</v>
      </c>
      <c r="D24" s="156">
        <v>0.90790000000000004</v>
      </c>
      <c r="E24" s="159">
        <v>187674777</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781.73940000000005</v>
      </c>
      <c r="E27" s="174">
        <v>2295892741</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1.0204</v>
      </c>
      <c r="E32" s="159">
        <v>690347905</v>
      </c>
    </row>
    <row r="33" spans="1:214" ht="34.15" customHeight="1" x14ac:dyDescent="0.2">
      <c r="A33" s="152" t="s">
        <v>46</v>
      </c>
      <c r="B33" s="176" t="s">
        <v>56</v>
      </c>
      <c r="C33" s="166" t="s">
        <v>22</v>
      </c>
      <c r="D33" s="182">
        <v>1.2509999999999999</v>
      </c>
      <c r="E33" s="159">
        <v>520143291</v>
      </c>
    </row>
    <row r="34" spans="1:214" ht="34.15" customHeight="1" x14ac:dyDescent="0.2">
      <c r="A34" s="152" t="s">
        <v>47</v>
      </c>
      <c r="B34" s="176" t="s">
        <v>56</v>
      </c>
      <c r="C34" s="166" t="s">
        <v>23</v>
      </c>
      <c r="D34" s="182">
        <v>1.2115</v>
      </c>
      <c r="E34" s="159">
        <v>979706928</v>
      </c>
    </row>
    <row r="35" spans="1:214" ht="34.15" customHeight="1" x14ac:dyDescent="0.2">
      <c r="A35" s="152" t="s">
        <v>48</v>
      </c>
      <c r="B35" s="176" t="s">
        <v>57</v>
      </c>
      <c r="C35" s="166" t="s">
        <v>24</v>
      </c>
      <c r="D35" s="182">
        <v>1.1195999999999999</v>
      </c>
      <c r="E35" s="159">
        <v>90686435</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v>
      </c>
      <c r="E37" s="159">
        <v>247006490</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1.0571999999999999</v>
      </c>
      <c r="E39" s="159">
        <v>2269685722</v>
      </c>
    </row>
    <row r="40" spans="1:214" s="175" customFormat="1" ht="36" customHeight="1" thickBot="1" x14ac:dyDescent="0.25">
      <c r="A40" s="170" t="s">
        <v>58</v>
      </c>
      <c r="B40" s="171" t="s">
        <v>67</v>
      </c>
      <c r="C40" s="172" t="s">
        <v>59</v>
      </c>
      <c r="D40" s="173">
        <v>1.0139</v>
      </c>
      <c r="E40" s="174">
        <v>17746703</v>
      </c>
    </row>
    <row r="41" spans="1:214" s="175" customFormat="1" ht="36" customHeight="1" x14ac:dyDescent="0.2">
      <c r="A41" s="147" t="s">
        <v>61</v>
      </c>
      <c r="B41" s="79" t="s">
        <v>68</v>
      </c>
      <c r="C41" s="80" t="s">
        <v>79</v>
      </c>
      <c r="D41" s="191">
        <v>1.018</v>
      </c>
      <c r="E41" s="192">
        <v>925202990</v>
      </c>
    </row>
    <row r="42" spans="1:214" s="175" customFormat="1" ht="36" customHeight="1" x14ac:dyDescent="0.2">
      <c r="A42" s="152" t="s">
        <v>62</v>
      </c>
      <c r="B42" s="79" t="s">
        <v>68</v>
      </c>
      <c r="C42" s="83" t="s">
        <v>80</v>
      </c>
      <c r="D42" s="193">
        <v>1.0112000000000001</v>
      </c>
      <c r="E42" s="194">
        <v>2776715833</v>
      </c>
    </row>
    <row r="43" spans="1:214" s="175" customFormat="1" ht="36" customHeight="1" thickBot="1" x14ac:dyDescent="0.25">
      <c r="A43" s="170" t="s">
        <v>63</v>
      </c>
      <c r="B43" s="84" t="s">
        <v>68</v>
      </c>
      <c r="C43" s="85" t="s">
        <v>81</v>
      </c>
      <c r="D43" s="195">
        <v>0.99690000000000001</v>
      </c>
      <c r="E43" s="196">
        <v>351808281</v>
      </c>
    </row>
    <row r="44" spans="1:214" s="175" customFormat="1" ht="36" customHeight="1" x14ac:dyDescent="0.2">
      <c r="A44" s="147" t="s">
        <v>77</v>
      </c>
      <c r="B44" s="79" t="s">
        <v>57</v>
      </c>
      <c r="C44" s="80" t="s">
        <v>76</v>
      </c>
      <c r="D44" s="191">
        <v>0.98089999999999999</v>
      </c>
      <c r="E44" s="192">
        <v>138666652</v>
      </c>
    </row>
    <row r="45" spans="1:214" ht="34.15" customHeight="1" x14ac:dyDescent="0.2">
      <c r="A45" s="147" t="s">
        <v>71</v>
      </c>
      <c r="B45" s="79" t="s">
        <v>67</v>
      </c>
      <c r="C45" s="80" t="s">
        <v>69</v>
      </c>
      <c r="D45" s="191">
        <v>1.0079</v>
      </c>
      <c r="E45" s="192">
        <v>791790911</v>
      </c>
    </row>
    <row r="46" spans="1:214" s="175" customFormat="1" ht="36" customHeight="1" thickBot="1" x14ac:dyDescent="0.25">
      <c r="A46" s="170" t="s">
        <v>72</v>
      </c>
      <c r="B46" s="84" t="s">
        <v>67</v>
      </c>
      <c r="C46" s="85" t="s">
        <v>70</v>
      </c>
      <c r="D46" s="195">
        <v>1.0005999999999999</v>
      </c>
      <c r="E46" s="196">
        <v>790681154</v>
      </c>
    </row>
    <row r="47" spans="1:214" s="175" customFormat="1" ht="36" customHeight="1" thickBot="1" x14ac:dyDescent="0.25">
      <c r="A47" s="170" t="s">
        <v>75</v>
      </c>
      <c r="B47" s="84" t="s">
        <v>74</v>
      </c>
      <c r="C47" s="85" t="s">
        <v>73</v>
      </c>
      <c r="D47" s="195">
        <v>1.0216000000000001</v>
      </c>
      <c r="E47" s="196">
        <v>2619514945</v>
      </c>
    </row>
    <row r="48" spans="1:214" s="175" customFormat="1" ht="36" customHeight="1" x14ac:dyDescent="0.2">
      <c r="A48" s="147" t="s">
        <v>82</v>
      </c>
      <c r="B48" s="79" t="s">
        <v>83</v>
      </c>
      <c r="C48" s="80" t="s">
        <v>94</v>
      </c>
      <c r="D48" s="191">
        <v>0.99399999999999999</v>
      </c>
      <c r="E48" s="192">
        <v>1794774845</v>
      </c>
    </row>
    <row r="49" spans="1:18" s="175" customFormat="1" ht="36" customHeight="1" thickBot="1" x14ac:dyDescent="0.25">
      <c r="A49" s="170" t="s">
        <v>84</v>
      </c>
      <c r="B49" s="84" t="s">
        <v>83</v>
      </c>
      <c r="C49" s="85" t="s">
        <v>95</v>
      </c>
      <c r="D49" s="195">
        <v>0.99860000000000004</v>
      </c>
      <c r="E49" s="196">
        <v>247805395</v>
      </c>
    </row>
    <row r="50" spans="1:18" s="197" customFormat="1" ht="36" customHeight="1" thickBot="1" x14ac:dyDescent="0.25">
      <c r="A50" s="170" t="s">
        <v>85</v>
      </c>
      <c r="B50" s="84" t="s">
        <v>74</v>
      </c>
      <c r="C50" s="85" t="s">
        <v>86</v>
      </c>
      <c r="D50" s="195">
        <v>0.96730000000000005</v>
      </c>
      <c r="E50" s="196">
        <v>931058297</v>
      </c>
    </row>
    <row r="51" spans="1:18" s="197" customFormat="1" ht="36" customHeight="1" x14ac:dyDescent="0.2">
      <c r="A51" s="147" t="s">
        <v>89</v>
      </c>
      <c r="B51" s="79" t="s">
        <v>56</v>
      </c>
      <c r="C51" s="80" t="s">
        <v>90</v>
      </c>
      <c r="D51" s="191">
        <v>1.0003</v>
      </c>
      <c r="E51" s="192">
        <v>5936759117</v>
      </c>
    </row>
    <row r="52" spans="1:18" s="197" customFormat="1" ht="36" customHeight="1" thickBot="1" x14ac:dyDescent="0.25">
      <c r="A52" s="198" t="s">
        <v>115</v>
      </c>
      <c r="B52" s="102" t="s">
        <v>66</v>
      </c>
      <c r="C52" s="103" t="s">
        <v>116</v>
      </c>
      <c r="D52" s="199">
        <v>0.99770000000000003</v>
      </c>
      <c r="E52" s="200">
        <v>1728296050</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314</v>
      </c>
      <c r="E9" s="146" t="str">
        <f>D9</f>
        <v>ze dne 9. 11. 2016, Kč</v>
      </c>
    </row>
    <row r="10" spans="1:5" ht="52.15" customHeight="1" x14ac:dyDescent="0.2">
      <c r="A10" s="147" t="s">
        <v>29</v>
      </c>
      <c r="B10" s="148" t="s">
        <v>50</v>
      </c>
      <c r="C10" s="149" t="s">
        <v>10</v>
      </c>
      <c r="D10" s="150">
        <v>1.8813</v>
      </c>
      <c r="E10" s="151">
        <v>8073331071</v>
      </c>
    </row>
    <row r="11" spans="1:5" ht="34.700000000000003" customHeight="1" x14ac:dyDescent="0.2">
      <c r="A11" s="152" t="s">
        <v>30</v>
      </c>
      <c r="B11" s="153" t="s">
        <v>11</v>
      </c>
      <c r="C11" s="154" t="s">
        <v>12</v>
      </c>
      <c r="D11" s="150">
        <v>2.2940999999999998</v>
      </c>
      <c r="E11" s="155">
        <v>15218854553</v>
      </c>
    </row>
    <row r="12" spans="1:5" ht="34.700000000000003" customHeight="1" x14ac:dyDescent="0.2">
      <c r="A12" s="152" t="s">
        <v>31</v>
      </c>
      <c r="B12" s="153" t="s">
        <v>11</v>
      </c>
      <c r="C12" s="154" t="s">
        <v>13</v>
      </c>
      <c r="D12" s="156">
        <v>1.3873</v>
      </c>
      <c r="E12" s="155">
        <v>795248611</v>
      </c>
    </row>
    <row r="13" spans="1:5" ht="34.700000000000003" customHeight="1" x14ac:dyDescent="0.2">
      <c r="A13" s="152" t="s">
        <v>32</v>
      </c>
      <c r="B13" s="153" t="s">
        <v>11</v>
      </c>
      <c r="C13" s="154" t="s">
        <v>14</v>
      </c>
      <c r="D13" s="156">
        <v>1.4355</v>
      </c>
      <c r="E13" s="155">
        <v>2764960861</v>
      </c>
    </row>
    <row r="14" spans="1:5" ht="34.700000000000003" customHeight="1" x14ac:dyDescent="0.2">
      <c r="A14" s="152" t="s">
        <v>33</v>
      </c>
      <c r="B14" s="153" t="s">
        <v>15</v>
      </c>
      <c r="C14" s="154" t="s">
        <v>16</v>
      </c>
      <c r="D14" s="156">
        <v>1.3957999999999999</v>
      </c>
      <c r="E14" s="155">
        <v>377242054</v>
      </c>
    </row>
    <row r="15" spans="1:5" ht="34.700000000000003" customHeight="1" x14ac:dyDescent="0.2">
      <c r="A15" s="152" t="s">
        <v>34</v>
      </c>
      <c r="B15" s="153" t="s">
        <v>53</v>
      </c>
      <c r="C15" s="157" t="s">
        <v>26</v>
      </c>
      <c r="D15" s="156">
        <v>1.6606000000000001</v>
      </c>
      <c r="E15" s="155">
        <v>708313249</v>
      </c>
    </row>
    <row r="16" spans="1:5" ht="34.700000000000003" customHeight="1" x14ac:dyDescent="0.2">
      <c r="A16" s="152" t="s">
        <v>35</v>
      </c>
      <c r="B16" s="153" t="s">
        <v>17</v>
      </c>
      <c r="C16" s="154" t="s">
        <v>18</v>
      </c>
      <c r="D16" s="156">
        <v>1.05</v>
      </c>
      <c r="E16" s="155">
        <v>1964525111</v>
      </c>
    </row>
    <row r="17" spans="1:5" ht="34.700000000000003" customHeight="1" x14ac:dyDescent="0.2">
      <c r="A17" s="152" t="s">
        <v>36</v>
      </c>
      <c r="B17" s="153" t="s">
        <v>17</v>
      </c>
      <c r="C17" s="158" t="s">
        <v>19</v>
      </c>
      <c r="D17" s="156">
        <v>2.343</v>
      </c>
      <c r="E17" s="159">
        <v>8986040673</v>
      </c>
    </row>
    <row r="18" spans="1:5" ht="34.700000000000003" customHeight="1" x14ac:dyDescent="0.2">
      <c r="A18" s="152" t="s">
        <v>37</v>
      </c>
      <c r="B18" s="153" t="s">
        <v>11</v>
      </c>
      <c r="C18" s="160" t="s">
        <v>91</v>
      </c>
      <c r="D18" s="156">
        <v>1.3673</v>
      </c>
      <c r="E18" s="159">
        <v>2438596103</v>
      </c>
    </row>
    <row r="19" spans="1:5" ht="34.700000000000003" customHeight="1" x14ac:dyDescent="0.2">
      <c r="A19" s="152" t="s">
        <v>38</v>
      </c>
      <c r="B19" s="153" t="s">
        <v>54</v>
      </c>
      <c r="C19" s="157" t="s">
        <v>27</v>
      </c>
      <c r="D19" s="156">
        <v>0.67120000000000002</v>
      </c>
      <c r="E19" s="155">
        <v>768685288</v>
      </c>
    </row>
    <row r="20" spans="1:5" ht="34.700000000000003" customHeight="1" x14ac:dyDescent="0.2">
      <c r="A20" s="152" t="s">
        <v>39</v>
      </c>
      <c r="B20" s="161" t="s">
        <v>53</v>
      </c>
      <c r="C20" s="107" t="s">
        <v>87</v>
      </c>
      <c r="D20" s="156">
        <v>1.1397999999999999</v>
      </c>
      <c r="E20" s="159">
        <v>18887685425</v>
      </c>
    </row>
    <row r="21" spans="1:5" ht="34.700000000000003" customHeight="1" x14ac:dyDescent="0.2">
      <c r="A21" s="152" t="s">
        <v>40</v>
      </c>
      <c r="B21" s="153" t="s">
        <v>53</v>
      </c>
      <c r="C21" s="83" t="s">
        <v>88</v>
      </c>
      <c r="D21" s="156">
        <v>1.4421999999999999</v>
      </c>
      <c r="E21" s="159">
        <v>2918082836</v>
      </c>
    </row>
    <row r="22" spans="1:5" ht="34.700000000000003" customHeight="1" x14ac:dyDescent="0.2">
      <c r="A22" s="152" t="s">
        <v>41</v>
      </c>
      <c r="B22" s="162" t="s">
        <v>53</v>
      </c>
      <c r="C22" s="163" t="s">
        <v>28</v>
      </c>
      <c r="D22" s="164">
        <v>1.3595999999999999</v>
      </c>
      <c r="E22" s="165">
        <v>640897947</v>
      </c>
    </row>
    <row r="23" spans="1:5" ht="34.700000000000003" customHeight="1" x14ac:dyDescent="0.2">
      <c r="A23" s="152" t="s">
        <v>42</v>
      </c>
      <c r="B23" s="153" t="s">
        <v>55</v>
      </c>
      <c r="C23" s="166" t="s">
        <v>92</v>
      </c>
      <c r="D23" s="156">
        <v>1.0472999999999999</v>
      </c>
      <c r="E23" s="159">
        <v>557772689</v>
      </c>
    </row>
    <row r="24" spans="1:5" ht="34.700000000000003" customHeight="1" x14ac:dyDescent="0.2">
      <c r="A24" s="152" t="s">
        <v>43</v>
      </c>
      <c r="B24" s="153" t="s">
        <v>55</v>
      </c>
      <c r="C24" s="166" t="s">
        <v>93</v>
      </c>
      <c r="D24" s="156">
        <v>0.90269999999999995</v>
      </c>
      <c r="E24" s="159">
        <v>186607275</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782.24519999999995</v>
      </c>
      <c r="E27" s="174">
        <v>2297378310</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1.0208999999999999</v>
      </c>
      <c r="E32" s="159">
        <v>690497120</v>
      </c>
    </row>
    <row r="33" spans="1:214" ht="34.15" customHeight="1" x14ac:dyDescent="0.2">
      <c r="A33" s="152" t="s">
        <v>46</v>
      </c>
      <c r="B33" s="176" t="s">
        <v>56</v>
      </c>
      <c r="C33" s="166" t="s">
        <v>22</v>
      </c>
      <c r="D33" s="182">
        <v>1.2579</v>
      </c>
      <c r="E33" s="159">
        <v>522602782</v>
      </c>
    </row>
    <row r="34" spans="1:214" ht="34.15" customHeight="1" x14ac:dyDescent="0.2">
      <c r="A34" s="152" t="s">
        <v>47</v>
      </c>
      <c r="B34" s="176" t="s">
        <v>56</v>
      </c>
      <c r="C34" s="166" t="s">
        <v>23</v>
      </c>
      <c r="D34" s="182">
        <v>1.2071000000000001</v>
      </c>
      <c r="E34" s="159">
        <v>975776833</v>
      </c>
    </row>
    <row r="35" spans="1:214" ht="34.15" customHeight="1" x14ac:dyDescent="0.2">
      <c r="A35" s="152" t="s">
        <v>48</v>
      </c>
      <c r="B35" s="176" t="s">
        <v>57</v>
      </c>
      <c r="C35" s="166" t="s">
        <v>24</v>
      </c>
      <c r="D35" s="182">
        <v>1.119</v>
      </c>
      <c r="E35" s="159">
        <v>93392242</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v>
      </c>
      <c r="E37" s="159">
        <v>230013116</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1.0573999999999999</v>
      </c>
      <c r="E39" s="159">
        <v>2270238738</v>
      </c>
    </row>
    <row r="40" spans="1:214" s="175" customFormat="1" ht="36" customHeight="1" thickBot="1" x14ac:dyDescent="0.25">
      <c r="A40" s="170" t="s">
        <v>58</v>
      </c>
      <c r="B40" s="171" t="s">
        <v>67</v>
      </c>
      <c r="C40" s="172" t="s">
        <v>59</v>
      </c>
      <c r="D40" s="173">
        <v>1.0146999999999999</v>
      </c>
      <c r="E40" s="174">
        <v>18514916</v>
      </c>
    </row>
    <row r="41" spans="1:214" s="175" customFormat="1" ht="36" customHeight="1" x14ac:dyDescent="0.2">
      <c r="A41" s="147" t="s">
        <v>61</v>
      </c>
      <c r="B41" s="79" t="s">
        <v>68</v>
      </c>
      <c r="C41" s="80" t="s">
        <v>79</v>
      </c>
      <c r="D41" s="191">
        <v>1.0210999999999999</v>
      </c>
      <c r="E41" s="192">
        <v>928103317</v>
      </c>
    </row>
    <row r="42" spans="1:214" s="175" customFormat="1" ht="36" customHeight="1" x14ac:dyDescent="0.2">
      <c r="A42" s="152" t="s">
        <v>62</v>
      </c>
      <c r="B42" s="79" t="s">
        <v>68</v>
      </c>
      <c r="C42" s="83" t="s">
        <v>80</v>
      </c>
      <c r="D42" s="193">
        <v>1.0155000000000001</v>
      </c>
      <c r="E42" s="194">
        <v>2795612616</v>
      </c>
    </row>
    <row r="43" spans="1:214" s="175" customFormat="1" ht="36" customHeight="1" thickBot="1" x14ac:dyDescent="0.25">
      <c r="A43" s="170" t="s">
        <v>63</v>
      </c>
      <c r="B43" s="84" t="s">
        <v>68</v>
      </c>
      <c r="C43" s="85" t="s">
        <v>81</v>
      </c>
      <c r="D43" s="195">
        <v>0.99850000000000005</v>
      </c>
      <c r="E43" s="196">
        <v>352382772</v>
      </c>
    </row>
    <row r="44" spans="1:214" s="175" customFormat="1" ht="36" customHeight="1" x14ac:dyDescent="0.2">
      <c r="A44" s="147" t="s">
        <v>77</v>
      </c>
      <c r="B44" s="79" t="s">
        <v>57</v>
      </c>
      <c r="C44" s="80" t="s">
        <v>76</v>
      </c>
      <c r="D44" s="191">
        <v>0.98319999999999996</v>
      </c>
      <c r="E44" s="192">
        <v>138982871</v>
      </c>
    </row>
    <row r="45" spans="1:214" ht="34.15" customHeight="1" x14ac:dyDescent="0.2">
      <c r="A45" s="147" t="s">
        <v>71</v>
      </c>
      <c r="B45" s="79" t="s">
        <v>67</v>
      </c>
      <c r="C45" s="80" t="s">
        <v>69</v>
      </c>
      <c r="D45" s="191">
        <v>1.008</v>
      </c>
      <c r="E45" s="192">
        <v>762411719</v>
      </c>
    </row>
    <row r="46" spans="1:214" s="175" customFormat="1" ht="36" customHeight="1" thickBot="1" x14ac:dyDescent="0.25">
      <c r="A46" s="170" t="s">
        <v>72</v>
      </c>
      <c r="B46" s="84" t="s">
        <v>67</v>
      </c>
      <c r="C46" s="85" t="s">
        <v>70</v>
      </c>
      <c r="D46" s="195">
        <v>0.99809999999999999</v>
      </c>
      <c r="E46" s="196">
        <v>787225840</v>
      </c>
    </row>
    <row r="47" spans="1:214" s="175" customFormat="1" ht="36" customHeight="1" thickBot="1" x14ac:dyDescent="0.25">
      <c r="A47" s="170" t="s">
        <v>75</v>
      </c>
      <c r="B47" s="84" t="s">
        <v>74</v>
      </c>
      <c r="C47" s="85" t="s">
        <v>73</v>
      </c>
      <c r="D47" s="195">
        <v>1.0223</v>
      </c>
      <c r="E47" s="196">
        <v>2621371012</v>
      </c>
    </row>
    <row r="48" spans="1:214" s="175" customFormat="1" ht="36" customHeight="1" x14ac:dyDescent="0.2">
      <c r="A48" s="147" t="s">
        <v>82</v>
      </c>
      <c r="B48" s="79" t="s">
        <v>83</v>
      </c>
      <c r="C48" s="80" t="s">
        <v>94</v>
      </c>
      <c r="D48" s="191">
        <v>0.99860000000000004</v>
      </c>
      <c r="E48" s="192">
        <v>1805763839</v>
      </c>
    </row>
    <row r="49" spans="1:18" s="175" customFormat="1" ht="36" customHeight="1" thickBot="1" x14ac:dyDescent="0.25">
      <c r="A49" s="170" t="s">
        <v>84</v>
      </c>
      <c r="B49" s="84" t="s">
        <v>83</v>
      </c>
      <c r="C49" s="85" t="s">
        <v>95</v>
      </c>
      <c r="D49" s="195">
        <v>1.0041</v>
      </c>
      <c r="E49" s="196">
        <v>248702817</v>
      </c>
    </row>
    <row r="50" spans="1:18" s="197" customFormat="1" ht="36" customHeight="1" thickBot="1" x14ac:dyDescent="0.25">
      <c r="A50" s="170" t="s">
        <v>85</v>
      </c>
      <c r="B50" s="84" t="s">
        <v>74</v>
      </c>
      <c r="C50" s="85" t="s">
        <v>86</v>
      </c>
      <c r="D50" s="195">
        <v>0.96509999999999996</v>
      </c>
      <c r="E50" s="196">
        <v>928902682</v>
      </c>
    </row>
    <row r="51" spans="1:18" s="197" customFormat="1" ht="36" customHeight="1" x14ac:dyDescent="0.2">
      <c r="A51" s="147" t="s">
        <v>89</v>
      </c>
      <c r="B51" s="79" t="s">
        <v>56</v>
      </c>
      <c r="C51" s="80" t="s">
        <v>90</v>
      </c>
      <c r="D51" s="191">
        <v>1.0012000000000001</v>
      </c>
      <c r="E51" s="192">
        <v>5922674080</v>
      </c>
    </row>
    <row r="52" spans="1:18" s="197" customFormat="1" ht="36" customHeight="1" thickBot="1" x14ac:dyDescent="0.25">
      <c r="A52" s="198" t="s">
        <v>115</v>
      </c>
      <c r="B52" s="102" t="s">
        <v>66</v>
      </c>
      <c r="C52" s="103" t="s">
        <v>116</v>
      </c>
      <c r="D52" s="199">
        <v>0.99880000000000002</v>
      </c>
      <c r="E52" s="200">
        <v>1730130486</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313</v>
      </c>
      <c r="E9" s="146" t="str">
        <f>D9</f>
        <v>ze dne 8. 11. 2016, Kč</v>
      </c>
    </row>
    <row r="10" spans="1:5" ht="52.15" customHeight="1" x14ac:dyDescent="0.2">
      <c r="A10" s="147" t="s">
        <v>29</v>
      </c>
      <c r="B10" s="148" t="s">
        <v>50</v>
      </c>
      <c r="C10" s="149" t="s">
        <v>10</v>
      </c>
      <c r="D10" s="150">
        <v>1.8815</v>
      </c>
      <c r="E10" s="151">
        <v>8077153413</v>
      </c>
    </row>
    <row r="11" spans="1:5" ht="34.700000000000003" customHeight="1" x14ac:dyDescent="0.2">
      <c r="A11" s="152" t="s">
        <v>30</v>
      </c>
      <c r="B11" s="153" t="s">
        <v>11</v>
      </c>
      <c r="C11" s="154" t="s">
        <v>12</v>
      </c>
      <c r="D11" s="150">
        <v>2.2955999999999999</v>
      </c>
      <c r="E11" s="155">
        <v>15233251473</v>
      </c>
    </row>
    <row r="12" spans="1:5" ht="34.700000000000003" customHeight="1" x14ac:dyDescent="0.2">
      <c r="A12" s="152" t="s">
        <v>31</v>
      </c>
      <c r="B12" s="153" t="s">
        <v>11</v>
      </c>
      <c r="C12" s="154" t="s">
        <v>13</v>
      </c>
      <c r="D12" s="156">
        <v>1.3917999999999999</v>
      </c>
      <c r="E12" s="155">
        <v>798908804</v>
      </c>
    </row>
    <row r="13" spans="1:5" ht="34.700000000000003" customHeight="1" x14ac:dyDescent="0.2">
      <c r="A13" s="152" t="s">
        <v>32</v>
      </c>
      <c r="B13" s="153" t="s">
        <v>11</v>
      </c>
      <c r="C13" s="154" t="s">
        <v>14</v>
      </c>
      <c r="D13" s="156">
        <v>1.4378</v>
      </c>
      <c r="E13" s="155">
        <v>2762076093</v>
      </c>
    </row>
    <row r="14" spans="1:5" ht="34.700000000000003" customHeight="1" x14ac:dyDescent="0.2">
      <c r="A14" s="152" t="s">
        <v>33</v>
      </c>
      <c r="B14" s="153" t="s">
        <v>15</v>
      </c>
      <c r="C14" s="154" t="s">
        <v>16</v>
      </c>
      <c r="D14" s="156">
        <v>1.3959999999999999</v>
      </c>
      <c r="E14" s="155">
        <v>377419463</v>
      </c>
    </row>
    <row r="15" spans="1:5" ht="34.700000000000003" customHeight="1" x14ac:dyDescent="0.2">
      <c r="A15" s="152" t="s">
        <v>34</v>
      </c>
      <c r="B15" s="153" t="s">
        <v>53</v>
      </c>
      <c r="C15" s="157" t="s">
        <v>26</v>
      </c>
      <c r="D15" s="156">
        <v>1.6588000000000001</v>
      </c>
      <c r="E15" s="155">
        <v>707741054</v>
      </c>
    </row>
    <row r="16" spans="1:5" ht="34.700000000000003" customHeight="1" x14ac:dyDescent="0.2">
      <c r="A16" s="152" t="s">
        <v>35</v>
      </c>
      <c r="B16" s="153" t="s">
        <v>17</v>
      </c>
      <c r="C16" s="154" t="s">
        <v>18</v>
      </c>
      <c r="D16" s="156">
        <v>1.0464</v>
      </c>
      <c r="E16" s="155">
        <v>1959229965</v>
      </c>
    </row>
    <row r="17" spans="1:5" ht="34.700000000000003" customHeight="1" x14ac:dyDescent="0.2">
      <c r="A17" s="152" t="s">
        <v>36</v>
      </c>
      <c r="B17" s="153" t="s">
        <v>17</v>
      </c>
      <c r="C17" s="158" t="s">
        <v>19</v>
      </c>
      <c r="D17" s="156">
        <v>2.2791999999999999</v>
      </c>
      <c r="E17" s="159">
        <v>8734093521</v>
      </c>
    </row>
    <row r="18" spans="1:5" ht="34.700000000000003" customHeight="1" x14ac:dyDescent="0.2">
      <c r="A18" s="152" t="s">
        <v>37</v>
      </c>
      <c r="B18" s="153" t="s">
        <v>11</v>
      </c>
      <c r="C18" s="160" t="s">
        <v>91</v>
      </c>
      <c r="D18" s="156">
        <v>1.3689</v>
      </c>
      <c r="E18" s="159">
        <v>2438625082</v>
      </c>
    </row>
    <row r="19" spans="1:5" ht="34.700000000000003" customHeight="1" x14ac:dyDescent="0.2">
      <c r="A19" s="152" t="s">
        <v>38</v>
      </c>
      <c r="B19" s="153" t="s">
        <v>54</v>
      </c>
      <c r="C19" s="157" t="s">
        <v>27</v>
      </c>
      <c r="D19" s="156">
        <v>0.66900000000000004</v>
      </c>
      <c r="E19" s="155">
        <v>766963076</v>
      </c>
    </row>
    <row r="20" spans="1:5" ht="34.700000000000003" customHeight="1" x14ac:dyDescent="0.2">
      <c r="A20" s="152" t="s">
        <v>39</v>
      </c>
      <c r="B20" s="161" t="s">
        <v>53</v>
      </c>
      <c r="C20" s="107" t="s">
        <v>87</v>
      </c>
      <c r="D20" s="156">
        <v>1.1402000000000001</v>
      </c>
      <c r="E20" s="159">
        <v>18892376418</v>
      </c>
    </row>
    <row r="21" spans="1:5" ht="34.700000000000003" customHeight="1" x14ac:dyDescent="0.2">
      <c r="A21" s="152" t="s">
        <v>40</v>
      </c>
      <c r="B21" s="153" t="s">
        <v>53</v>
      </c>
      <c r="C21" s="83" t="s">
        <v>88</v>
      </c>
      <c r="D21" s="156">
        <v>1.4428000000000001</v>
      </c>
      <c r="E21" s="159">
        <v>2919651700</v>
      </c>
    </row>
    <row r="22" spans="1:5" ht="34.700000000000003" customHeight="1" x14ac:dyDescent="0.2">
      <c r="A22" s="152" t="s">
        <v>41</v>
      </c>
      <c r="B22" s="162" t="s">
        <v>53</v>
      </c>
      <c r="C22" s="163" t="s">
        <v>28</v>
      </c>
      <c r="D22" s="164">
        <v>1.3594999999999999</v>
      </c>
      <c r="E22" s="165">
        <v>639691165</v>
      </c>
    </row>
    <row r="23" spans="1:5" ht="34.700000000000003" customHeight="1" x14ac:dyDescent="0.2">
      <c r="A23" s="152" t="s">
        <v>42</v>
      </c>
      <c r="B23" s="153" t="s">
        <v>55</v>
      </c>
      <c r="C23" s="166" t="s">
        <v>92</v>
      </c>
      <c r="D23" s="156">
        <v>1.0468</v>
      </c>
      <c r="E23" s="159">
        <v>557493872</v>
      </c>
    </row>
    <row r="24" spans="1:5" ht="34.700000000000003" customHeight="1" x14ac:dyDescent="0.2">
      <c r="A24" s="152" t="s">
        <v>43</v>
      </c>
      <c r="B24" s="153" t="s">
        <v>55</v>
      </c>
      <c r="C24" s="166" t="s">
        <v>93</v>
      </c>
      <c r="D24" s="156">
        <v>0.90129999999999999</v>
      </c>
      <c r="E24" s="159">
        <v>186121424</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779.91920000000005</v>
      </c>
      <c r="E27" s="174">
        <v>2290547081</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1.0199</v>
      </c>
      <c r="E32" s="159">
        <v>689812508</v>
      </c>
    </row>
    <row r="33" spans="1:214" ht="34.15" customHeight="1" x14ac:dyDescent="0.2">
      <c r="A33" s="152" t="s">
        <v>46</v>
      </c>
      <c r="B33" s="176" t="s">
        <v>56</v>
      </c>
      <c r="C33" s="166" t="s">
        <v>22</v>
      </c>
      <c r="D33" s="182">
        <v>1.2597</v>
      </c>
      <c r="E33" s="159">
        <v>523356213</v>
      </c>
    </row>
    <row r="34" spans="1:214" ht="34.15" customHeight="1" x14ac:dyDescent="0.2">
      <c r="A34" s="152" t="s">
        <v>47</v>
      </c>
      <c r="B34" s="176" t="s">
        <v>56</v>
      </c>
      <c r="C34" s="166" t="s">
        <v>23</v>
      </c>
      <c r="D34" s="182">
        <v>1.2089000000000001</v>
      </c>
      <c r="E34" s="159">
        <v>977196664</v>
      </c>
    </row>
    <row r="35" spans="1:214" ht="34.15" customHeight="1" x14ac:dyDescent="0.2">
      <c r="A35" s="152" t="s">
        <v>48</v>
      </c>
      <c r="B35" s="176" t="s">
        <v>57</v>
      </c>
      <c r="C35" s="166" t="s">
        <v>24</v>
      </c>
      <c r="D35" s="182">
        <v>1.1153</v>
      </c>
      <c r="E35" s="159">
        <v>93082510</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v>
      </c>
      <c r="E37" s="159">
        <v>230016238</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1.0576000000000001</v>
      </c>
      <c r="E39" s="159">
        <v>2270674285</v>
      </c>
    </row>
    <row r="40" spans="1:214" s="175" customFormat="1" ht="36" customHeight="1" thickBot="1" x14ac:dyDescent="0.25">
      <c r="A40" s="170" t="s">
        <v>58</v>
      </c>
      <c r="B40" s="171" t="s">
        <v>67</v>
      </c>
      <c r="C40" s="172" t="s">
        <v>59</v>
      </c>
      <c r="D40" s="173">
        <v>1.0146999999999999</v>
      </c>
      <c r="E40" s="174">
        <v>18515083</v>
      </c>
    </row>
    <row r="41" spans="1:214" s="175" customFormat="1" ht="36" customHeight="1" x14ac:dyDescent="0.2">
      <c r="A41" s="147" t="s">
        <v>61</v>
      </c>
      <c r="B41" s="79" t="s">
        <v>68</v>
      </c>
      <c r="C41" s="80" t="s">
        <v>79</v>
      </c>
      <c r="D41" s="191">
        <v>1.0217000000000001</v>
      </c>
      <c r="E41" s="192">
        <v>927927332</v>
      </c>
    </row>
    <row r="42" spans="1:214" s="175" customFormat="1" ht="36" customHeight="1" x14ac:dyDescent="0.2">
      <c r="A42" s="152" t="s">
        <v>62</v>
      </c>
      <c r="B42" s="79" t="s">
        <v>68</v>
      </c>
      <c r="C42" s="83" t="s">
        <v>80</v>
      </c>
      <c r="D42" s="193">
        <v>1.0174000000000001</v>
      </c>
      <c r="E42" s="194">
        <v>2800924878</v>
      </c>
    </row>
    <row r="43" spans="1:214" s="175" customFormat="1" ht="36" customHeight="1" thickBot="1" x14ac:dyDescent="0.25">
      <c r="A43" s="170" t="s">
        <v>63</v>
      </c>
      <c r="B43" s="84" t="s">
        <v>68</v>
      </c>
      <c r="C43" s="85" t="s">
        <v>81</v>
      </c>
      <c r="D43" s="195">
        <v>0.99950000000000006</v>
      </c>
      <c r="E43" s="196">
        <v>352714294</v>
      </c>
    </row>
    <row r="44" spans="1:214" s="175" customFormat="1" ht="36" customHeight="1" x14ac:dyDescent="0.2">
      <c r="A44" s="147" t="s">
        <v>77</v>
      </c>
      <c r="B44" s="79" t="s">
        <v>57</v>
      </c>
      <c r="C44" s="80" t="s">
        <v>76</v>
      </c>
      <c r="D44" s="191">
        <v>0.97670000000000001</v>
      </c>
      <c r="E44" s="192">
        <v>138072557</v>
      </c>
    </row>
    <row r="45" spans="1:214" ht="34.15" customHeight="1" x14ac:dyDescent="0.2">
      <c r="A45" s="147" t="s">
        <v>71</v>
      </c>
      <c r="B45" s="79" t="s">
        <v>67</v>
      </c>
      <c r="C45" s="80" t="s">
        <v>69</v>
      </c>
      <c r="D45" s="191">
        <v>1.0081</v>
      </c>
      <c r="E45" s="192">
        <v>763454445</v>
      </c>
    </row>
    <row r="46" spans="1:214" s="175" customFormat="1" ht="36" customHeight="1" thickBot="1" x14ac:dyDescent="0.25">
      <c r="A46" s="170" t="s">
        <v>72</v>
      </c>
      <c r="B46" s="84" t="s">
        <v>67</v>
      </c>
      <c r="C46" s="85" t="s">
        <v>70</v>
      </c>
      <c r="D46" s="195">
        <v>0.99790000000000001</v>
      </c>
      <c r="E46" s="196">
        <v>782088772</v>
      </c>
    </row>
    <row r="47" spans="1:214" s="175" customFormat="1" ht="36" customHeight="1" thickBot="1" x14ac:dyDescent="0.25">
      <c r="A47" s="170" t="s">
        <v>75</v>
      </c>
      <c r="B47" s="84" t="s">
        <v>74</v>
      </c>
      <c r="C47" s="85" t="s">
        <v>73</v>
      </c>
      <c r="D47" s="195">
        <v>1.0230999999999999</v>
      </c>
      <c r="E47" s="196">
        <v>2638474092</v>
      </c>
    </row>
    <row r="48" spans="1:214" s="175" customFormat="1" ht="36" customHeight="1" x14ac:dyDescent="0.2">
      <c r="A48" s="147" t="s">
        <v>82</v>
      </c>
      <c r="B48" s="79" t="s">
        <v>83</v>
      </c>
      <c r="C48" s="80" t="s">
        <v>94</v>
      </c>
      <c r="D48" s="191">
        <v>0.99950000000000006</v>
      </c>
      <c r="E48" s="192">
        <v>1807350409</v>
      </c>
    </row>
    <row r="49" spans="1:18" s="175" customFormat="1" ht="36" customHeight="1" thickBot="1" x14ac:dyDescent="0.25">
      <c r="A49" s="170" t="s">
        <v>84</v>
      </c>
      <c r="B49" s="84" t="s">
        <v>83</v>
      </c>
      <c r="C49" s="85" t="s">
        <v>95</v>
      </c>
      <c r="D49" s="195">
        <v>1.0042</v>
      </c>
      <c r="E49" s="196">
        <v>248728302</v>
      </c>
    </row>
    <row r="50" spans="1:18" s="197" customFormat="1" ht="36" customHeight="1" thickBot="1" x14ac:dyDescent="0.25">
      <c r="A50" s="170" t="s">
        <v>85</v>
      </c>
      <c r="B50" s="84" t="s">
        <v>74</v>
      </c>
      <c r="C50" s="85" t="s">
        <v>86</v>
      </c>
      <c r="D50" s="195">
        <v>0.96560000000000001</v>
      </c>
      <c r="E50" s="196">
        <v>929361199</v>
      </c>
    </row>
    <row r="51" spans="1:18" s="197" customFormat="1" ht="36" customHeight="1" x14ac:dyDescent="0.2">
      <c r="A51" s="147" t="s">
        <v>89</v>
      </c>
      <c r="B51" s="79" t="s">
        <v>56</v>
      </c>
      <c r="C51" s="80" t="s">
        <v>90</v>
      </c>
      <c r="D51" s="191">
        <v>1.0022</v>
      </c>
      <c r="E51" s="192">
        <v>5903601865</v>
      </c>
    </row>
    <row r="52" spans="1:18" s="197" customFormat="1" ht="36" customHeight="1" thickBot="1" x14ac:dyDescent="0.25">
      <c r="A52" s="198" t="s">
        <v>115</v>
      </c>
      <c r="B52" s="102" t="s">
        <v>66</v>
      </c>
      <c r="C52" s="103" t="s">
        <v>116</v>
      </c>
      <c r="D52" s="199">
        <v>0.99939999999999996</v>
      </c>
      <c r="E52" s="200">
        <v>1731222873</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312</v>
      </c>
      <c r="E9" s="146" t="str">
        <f>D9</f>
        <v>ze dne 7. 11. 2016, Kč</v>
      </c>
    </row>
    <row r="10" spans="1:5" ht="52.15" customHeight="1" x14ac:dyDescent="0.2">
      <c r="A10" s="147" t="s">
        <v>29</v>
      </c>
      <c r="B10" s="148" t="s">
        <v>50</v>
      </c>
      <c r="C10" s="149" t="s">
        <v>10</v>
      </c>
      <c r="D10" s="150">
        <v>1.8815</v>
      </c>
      <c r="E10" s="151">
        <v>8080417810</v>
      </c>
    </row>
    <row r="11" spans="1:5" ht="34.700000000000003" customHeight="1" x14ac:dyDescent="0.2">
      <c r="A11" s="152" t="s">
        <v>30</v>
      </c>
      <c r="B11" s="153" t="s">
        <v>11</v>
      </c>
      <c r="C11" s="154" t="s">
        <v>12</v>
      </c>
      <c r="D11" s="150">
        <v>2.2959000000000001</v>
      </c>
      <c r="E11" s="155">
        <v>15243472189</v>
      </c>
    </row>
    <row r="12" spans="1:5" ht="34.700000000000003" customHeight="1" x14ac:dyDescent="0.2">
      <c r="A12" s="152" t="s">
        <v>31</v>
      </c>
      <c r="B12" s="153" t="s">
        <v>11</v>
      </c>
      <c r="C12" s="154" t="s">
        <v>13</v>
      </c>
      <c r="D12" s="156">
        <v>1.391</v>
      </c>
      <c r="E12" s="155">
        <v>798775747</v>
      </c>
    </row>
    <row r="13" spans="1:5" ht="34.700000000000003" customHeight="1" x14ac:dyDescent="0.2">
      <c r="A13" s="152" t="s">
        <v>32</v>
      </c>
      <c r="B13" s="153" t="s">
        <v>11</v>
      </c>
      <c r="C13" s="154" t="s">
        <v>14</v>
      </c>
      <c r="D13" s="156">
        <v>1.4381999999999999</v>
      </c>
      <c r="E13" s="155">
        <v>2751613206</v>
      </c>
    </row>
    <row r="14" spans="1:5" ht="34.700000000000003" customHeight="1" x14ac:dyDescent="0.2">
      <c r="A14" s="152" t="s">
        <v>33</v>
      </c>
      <c r="B14" s="153" t="s">
        <v>15</v>
      </c>
      <c r="C14" s="154" t="s">
        <v>16</v>
      </c>
      <c r="D14" s="156">
        <v>1.3957999999999999</v>
      </c>
      <c r="E14" s="155">
        <v>377528283</v>
      </c>
    </row>
    <row r="15" spans="1:5" ht="34.700000000000003" customHeight="1" x14ac:dyDescent="0.2">
      <c r="A15" s="152" t="s">
        <v>34</v>
      </c>
      <c r="B15" s="153" t="s">
        <v>53</v>
      </c>
      <c r="C15" s="157" t="s">
        <v>26</v>
      </c>
      <c r="D15" s="156">
        <v>1.6500999999999999</v>
      </c>
      <c r="E15" s="155">
        <v>704096753</v>
      </c>
    </row>
    <row r="16" spans="1:5" ht="34.700000000000003" customHeight="1" x14ac:dyDescent="0.2">
      <c r="A16" s="152" t="s">
        <v>35</v>
      </c>
      <c r="B16" s="153" t="s">
        <v>17</v>
      </c>
      <c r="C16" s="154" t="s">
        <v>18</v>
      </c>
      <c r="D16" s="156">
        <v>1.0409999999999999</v>
      </c>
      <c r="E16" s="155">
        <v>1950299091</v>
      </c>
    </row>
    <row r="17" spans="1:5" ht="34.700000000000003" customHeight="1" x14ac:dyDescent="0.2">
      <c r="A17" s="152" t="s">
        <v>36</v>
      </c>
      <c r="B17" s="153" t="s">
        <v>17</v>
      </c>
      <c r="C17" s="158" t="s">
        <v>19</v>
      </c>
      <c r="D17" s="156">
        <v>2.2808000000000002</v>
      </c>
      <c r="E17" s="159">
        <v>8730767582</v>
      </c>
    </row>
    <row r="18" spans="1:5" ht="34.700000000000003" customHeight="1" x14ac:dyDescent="0.2">
      <c r="A18" s="152" t="s">
        <v>37</v>
      </c>
      <c r="B18" s="153" t="s">
        <v>11</v>
      </c>
      <c r="C18" s="160" t="s">
        <v>91</v>
      </c>
      <c r="D18" s="156">
        <v>1.3687</v>
      </c>
      <c r="E18" s="159">
        <v>2438579199</v>
      </c>
    </row>
    <row r="19" spans="1:5" ht="34.700000000000003" customHeight="1" x14ac:dyDescent="0.2">
      <c r="A19" s="152" t="s">
        <v>38</v>
      </c>
      <c r="B19" s="153" t="s">
        <v>54</v>
      </c>
      <c r="C19" s="157" t="s">
        <v>27</v>
      </c>
      <c r="D19" s="156">
        <v>0.66369999999999996</v>
      </c>
      <c r="E19" s="155">
        <v>760967860</v>
      </c>
    </row>
    <row r="20" spans="1:5" ht="34.700000000000003" customHeight="1" x14ac:dyDescent="0.2">
      <c r="A20" s="152" t="s">
        <v>39</v>
      </c>
      <c r="B20" s="161" t="s">
        <v>53</v>
      </c>
      <c r="C20" s="107" t="s">
        <v>87</v>
      </c>
      <c r="D20" s="156">
        <v>1.139</v>
      </c>
      <c r="E20" s="159">
        <v>18871408387</v>
      </c>
    </row>
    <row r="21" spans="1:5" ht="34.700000000000003" customHeight="1" x14ac:dyDescent="0.2">
      <c r="A21" s="152" t="s">
        <v>40</v>
      </c>
      <c r="B21" s="153" t="s">
        <v>53</v>
      </c>
      <c r="C21" s="83" t="s">
        <v>88</v>
      </c>
      <c r="D21" s="156">
        <v>1.4390000000000001</v>
      </c>
      <c r="E21" s="159">
        <v>2914019331</v>
      </c>
    </row>
    <row r="22" spans="1:5" ht="34.700000000000003" customHeight="1" x14ac:dyDescent="0.2">
      <c r="A22" s="152" t="s">
        <v>41</v>
      </c>
      <c r="B22" s="162" t="s">
        <v>53</v>
      </c>
      <c r="C22" s="163" t="s">
        <v>28</v>
      </c>
      <c r="D22" s="164">
        <v>1.3546</v>
      </c>
      <c r="E22" s="165">
        <v>637673530</v>
      </c>
    </row>
    <row r="23" spans="1:5" ht="34.700000000000003" customHeight="1" x14ac:dyDescent="0.2">
      <c r="A23" s="152" t="s">
        <v>42</v>
      </c>
      <c r="B23" s="153" t="s">
        <v>55</v>
      </c>
      <c r="C23" s="166" t="s">
        <v>92</v>
      </c>
      <c r="D23" s="156">
        <v>1.0452999999999999</v>
      </c>
      <c r="E23" s="159">
        <v>557067071</v>
      </c>
    </row>
    <row r="24" spans="1:5" ht="34.700000000000003" customHeight="1" x14ac:dyDescent="0.2">
      <c r="A24" s="152" t="s">
        <v>43</v>
      </c>
      <c r="B24" s="153" t="s">
        <v>55</v>
      </c>
      <c r="C24" s="166" t="s">
        <v>93</v>
      </c>
      <c r="D24" s="156">
        <v>0.89559999999999995</v>
      </c>
      <c r="E24" s="159">
        <v>184936014</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778.83879999999999</v>
      </c>
      <c r="E27" s="174">
        <v>2287373988</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1.0170999999999999</v>
      </c>
      <c r="E32" s="159">
        <v>687942194</v>
      </c>
    </row>
    <row r="33" spans="1:214" ht="34.15" customHeight="1" x14ac:dyDescent="0.2">
      <c r="A33" s="152" t="s">
        <v>46</v>
      </c>
      <c r="B33" s="176" t="s">
        <v>56</v>
      </c>
      <c r="C33" s="166" t="s">
        <v>22</v>
      </c>
      <c r="D33" s="182">
        <v>1.2582</v>
      </c>
      <c r="E33" s="159">
        <v>522724371</v>
      </c>
    </row>
    <row r="34" spans="1:214" ht="34.15" customHeight="1" x14ac:dyDescent="0.2">
      <c r="A34" s="152" t="s">
        <v>47</v>
      </c>
      <c r="B34" s="176" t="s">
        <v>56</v>
      </c>
      <c r="C34" s="166" t="s">
        <v>23</v>
      </c>
      <c r="D34" s="182">
        <v>1.2023999999999999</v>
      </c>
      <c r="E34" s="159">
        <v>972006871</v>
      </c>
    </row>
    <row r="35" spans="1:214" ht="34.15" customHeight="1" x14ac:dyDescent="0.2">
      <c r="A35" s="152" t="s">
        <v>48</v>
      </c>
      <c r="B35" s="176" t="s">
        <v>57</v>
      </c>
      <c r="C35" s="166" t="s">
        <v>24</v>
      </c>
      <c r="D35" s="182">
        <v>1.1066</v>
      </c>
      <c r="E35" s="159">
        <v>92359725</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1.0141</v>
      </c>
      <c r="E37" s="159">
        <v>230028088</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1.0573999999999999</v>
      </c>
      <c r="E39" s="159">
        <v>2280755353</v>
      </c>
    </row>
    <row r="40" spans="1:214" s="175" customFormat="1" ht="36" customHeight="1" thickBot="1" x14ac:dyDescent="0.25">
      <c r="A40" s="170" t="s">
        <v>58</v>
      </c>
      <c r="B40" s="171" t="s">
        <v>67</v>
      </c>
      <c r="C40" s="172" t="s">
        <v>59</v>
      </c>
      <c r="D40" s="173">
        <v>1.0148999999999999</v>
      </c>
      <c r="E40" s="174">
        <v>18519573</v>
      </c>
    </row>
    <row r="41" spans="1:214" s="175" customFormat="1" ht="36" customHeight="1" x14ac:dyDescent="0.2">
      <c r="A41" s="147" t="s">
        <v>61</v>
      </c>
      <c r="B41" s="79" t="s">
        <v>68</v>
      </c>
      <c r="C41" s="80" t="s">
        <v>79</v>
      </c>
      <c r="D41" s="191">
        <v>1.0208999999999999</v>
      </c>
      <c r="E41" s="192">
        <v>915255777</v>
      </c>
    </row>
    <row r="42" spans="1:214" s="175" customFormat="1" ht="36" customHeight="1" x14ac:dyDescent="0.2">
      <c r="A42" s="152" t="s">
        <v>62</v>
      </c>
      <c r="B42" s="79" t="s">
        <v>68</v>
      </c>
      <c r="C42" s="83" t="s">
        <v>80</v>
      </c>
      <c r="D42" s="193">
        <v>1.0145999999999999</v>
      </c>
      <c r="E42" s="194">
        <v>2802346498</v>
      </c>
    </row>
    <row r="43" spans="1:214" s="175" customFormat="1" ht="36" customHeight="1" thickBot="1" x14ac:dyDescent="0.25">
      <c r="A43" s="170" t="s">
        <v>63</v>
      </c>
      <c r="B43" s="84" t="s">
        <v>68</v>
      </c>
      <c r="C43" s="85" t="s">
        <v>81</v>
      </c>
      <c r="D43" s="195">
        <v>0.99550000000000005</v>
      </c>
      <c r="E43" s="196">
        <v>351310589</v>
      </c>
    </row>
    <row r="44" spans="1:214" s="175" customFormat="1" ht="36" customHeight="1" x14ac:dyDescent="0.2">
      <c r="A44" s="147" t="s">
        <v>77</v>
      </c>
      <c r="B44" s="79" t="s">
        <v>57</v>
      </c>
      <c r="C44" s="80" t="s">
        <v>76</v>
      </c>
      <c r="D44" s="191">
        <v>0.9728</v>
      </c>
      <c r="E44" s="192">
        <v>137518594</v>
      </c>
    </row>
    <row r="45" spans="1:214" ht="34.15" customHeight="1" x14ac:dyDescent="0.2">
      <c r="A45" s="147" t="s">
        <v>71</v>
      </c>
      <c r="B45" s="79" t="s">
        <v>67</v>
      </c>
      <c r="C45" s="80" t="s">
        <v>69</v>
      </c>
      <c r="D45" s="191">
        <v>1.0068999999999999</v>
      </c>
      <c r="E45" s="192">
        <v>762553216</v>
      </c>
    </row>
    <row r="46" spans="1:214" s="175" customFormat="1" ht="36" customHeight="1" thickBot="1" x14ac:dyDescent="0.25">
      <c r="A46" s="170" t="s">
        <v>72</v>
      </c>
      <c r="B46" s="84" t="s">
        <v>67</v>
      </c>
      <c r="C46" s="85" t="s">
        <v>70</v>
      </c>
      <c r="D46" s="195">
        <v>0.99539999999999995</v>
      </c>
      <c r="E46" s="196">
        <v>780088122</v>
      </c>
    </row>
    <row r="47" spans="1:214" s="175" customFormat="1" ht="36" customHeight="1" thickBot="1" x14ac:dyDescent="0.25">
      <c r="A47" s="170" t="s">
        <v>75</v>
      </c>
      <c r="B47" s="84" t="s">
        <v>74</v>
      </c>
      <c r="C47" s="85" t="s">
        <v>73</v>
      </c>
      <c r="D47" s="195">
        <v>1.0217000000000001</v>
      </c>
      <c r="E47" s="196">
        <v>2650298054</v>
      </c>
    </row>
    <row r="48" spans="1:214" s="175" customFormat="1" ht="36" customHeight="1" x14ac:dyDescent="0.2">
      <c r="A48" s="147" t="s">
        <v>82</v>
      </c>
      <c r="B48" s="79" t="s">
        <v>83</v>
      </c>
      <c r="C48" s="80" t="s">
        <v>94</v>
      </c>
      <c r="D48" s="191">
        <v>0.99939999999999996</v>
      </c>
      <c r="E48" s="192">
        <v>1807243450</v>
      </c>
    </row>
    <row r="49" spans="1:18" s="175" customFormat="1" ht="36" customHeight="1" thickBot="1" x14ac:dyDescent="0.25">
      <c r="A49" s="170" t="s">
        <v>84</v>
      </c>
      <c r="B49" s="84" t="s">
        <v>83</v>
      </c>
      <c r="C49" s="85" t="s">
        <v>95</v>
      </c>
      <c r="D49" s="195">
        <v>1.0032000000000001</v>
      </c>
      <c r="E49" s="196">
        <v>248478236</v>
      </c>
    </row>
    <row r="50" spans="1:18" s="197" customFormat="1" ht="36" customHeight="1" thickBot="1" x14ac:dyDescent="0.25">
      <c r="A50" s="170" t="s">
        <v>85</v>
      </c>
      <c r="B50" s="84" t="s">
        <v>74</v>
      </c>
      <c r="C50" s="85" t="s">
        <v>86</v>
      </c>
      <c r="D50" s="195">
        <v>0.96260000000000001</v>
      </c>
      <c r="E50" s="196">
        <v>911471518</v>
      </c>
    </row>
    <row r="51" spans="1:18" s="197" customFormat="1" ht="36" customHeight="1" x14ac:dyDescent="0.2">
      <c r="A51" s="147" t="s">
        <v>89</v>
      </c>
      <c r="B51" s="79" t="s">
        <v>56</v>
      </c>
      <c r="C51" s="80" t="s">
        <v>90</v>
      </c>
      <c r="D51" s="191">
        <v>1.0007999999999999</v>
      </c>
      <c r="E51" s="192">
        <v>5871193648</v>
      </c>
    </row>
    <row r="52" spans="1:18" s="197" customFormat="1" ht="36" customHeight="1" thickBot="1" x14ac:dyDescent="0.25">
      <c r="A52" s="198" t="s">
        <v>115</v>
      </c>
      <c r="B52" s="102" t="s">
        <v>66</v>
      </c>
      <c r="C52" s="103" t="s">
        <v>116</v>
      </c>
      <c r="D52" s="199">
        <v>0.99980000000000002</v>
      </c>
      <c r="E52" s="200">
        <v>1731918046</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311</v>
      </c>
      <c r="E9" s="146" t="str">
        <f>D9</f>
        <v>ze dne 4. 11. 2016, Kč</v>
      </c>
    </row>
    <row r="10" spans="1:5" ht="52.15" customHeight="1" x14ac:dyDescent="0.2">
      <c r="A10" s="147" t="s">
        <v>29</v>
      </c>
      <c r="B10" s="148" t="s">
        <v>50</v>
      </c>
      <c r="C10" s="149" t="s">
        <v>10</v>
      </c>
      <c r="D10" s="150">
        <v>1.8815999999999999</v>
      </c>
      <c r="E10" s="151">
        <v>8084667963</v>
      </c>
    </row>
    <row r="11" spans="1:5" ht="34.700000000000003" customHeight="1" x14ac:dyDescent="0.2">
      <c r="A11" s="152" t="s">
        <v>30</v>
      </c>
      <c r="B11" s="153" t="s">
        <v>11</v>
      </c>
      <c r="C11" s="154" t="s">
        <v>12</v>
      </c>
      <c r="D11" s="150">
        <v>2.2959999999999998</v>
      </c>
      <c r="E11" s="155">
        <v>15251639636</v>
      </c>
    </row>
    <row r="12" spans="1:5" ht="34.700000000000003" customHeight="1" x14ac:dyDescent="0.2">
      <c r="A12" s="152" t="s">
        <v>31</v>
      </c>
      <c r="B12" s="153" t="s">
        <v>11</v>
      </c>
      <c r="C12" s="154" t="s">
        <v>13</v>
      </c>
      <c r="D12" s="156">
        <v>1.3940999999999999</v>
      </c>
      <c r="E12" s="155">
        <v>800771338</v>
      </c>
    </row>
    <row r="13" spans="1:5" ht="34.700000000000003" customHeight="1" x14ac:dyDescent="0.2">
      <c r="A13" s="152" t="s">
        <v>32</v>
      </c>
      <c r="B13" s="153" t="s">
        <v>11</v>
      </c>
      <c r="C13" s="154" t="s">
        <v>14</v>
      </c>
      <c r="D13" s="156">
        <v>1.4384999999999999</v>
      </c>
      <c r="E13" s="155">
        <v>2743114231</v>
      </c>
    </row>
    <row r="14" spans="1:5" ht="34.700000000000003" customHeight="1" x14ac:dyDescent="0.2">
      <c r="A14" s="152" t="s">
        <v>33</v>
      </c>
      <c r="B14" s="153" t="s">
        <v>15</v>
      </c>
      <c r="C14" s="154" t="s">
        <v>16</v>
      </c>
      <c r="D14" s="156">
        <v>1.3960999999999999</v>
      </c>
      <c r="E14" s="155">
        <v>377655878</v>
      </c>
    </row>
    <row r="15" spans="1:5" ht="34.700000000000003" customHeight="1" x14ac:dyDescent="0.2">
      <c r="A15" s="152" t="s">
        <v>34</v>
      </c>
      <c r="B15" s="153" t="s">
        <v>53</v>
      </c>
      <c r="C15" s="157" t="s">
        <v>26</v>
      </c>
      <c r="D15" s="156">
        <v>1.6356999999999999</v>
      </c>
      <c r="E15" s="155">
        <v>697797915</v>
      </c>
    </row>
    <row r="16" spans="1:5" ht="34.700000000000003" customHeight="1" x14ac:dyDescent="0.2">
      <c r="A16" s="152" t="s">
        <v>35</v>
      </c>
      <c r="B16" s="153" t="s">
        <v>17</v>
      </c>
      <c r="C16" s="154" t="s">
        <v>18</v>
      </c>
      <c r="D16" s="156">
        <v>1.0325</v>
      </c>
      <c r="E16" s="155">
        <v>1936747463</v>
      </c>
    </row>
    <row r="17" spans="1:5" ht="34.700000000000003" customHeight="1" x14ac:dyDescent="0.2">
      <c r="A17" s="152" t="s">
        <v>36</v>
      </c>
      <c r="B17" s="153" t="s">
        <v>17</v>
      </c>
      <c r="C17" s="158" t="s">
        <v>19</v>
      </c>
      <c r="D17" s="156">
        <v>2.2360000000000002</v>
      </c>
      <c r="E17" s="159">
        <v>8556134538</v>
      </c>
    </row>
    <row r="18" spans="1:5" ht="34.700000000000003" customHeight="1" x14ac:dyDescent="0.2">
      <c r="A18" s="152" t="s">
        <v>37</v>
      </c>
      <c r="B18" s="153" t="s">
        <v>11</v>
      </c>
      <c r="C18" s="160" t="s">
        <v>91</v>
      </c>
      <c r="D18" s="156">
        <v>1.3671</v>
      </c>
      <c r="E18" s="159">
        <v>2432988986</v>
      </c>
    </row>
    <row r="19" spans="1:5" ht="34.700000000000003" customHeight="1" x14ac:dyDescent="0.2">
      <c r="A19" s="152" t="s">
        <v>38</v>
      </c>
      <c r="B19" s="153" t="s">
        <v>54</v>
      </c>
      <c r="C19" s="157" t="s">
        <v>27</v>
      </c>
      <c r="D19" s="156">
        <v>0.65680000000000005</v>
      </c>
      <c r="E19" s="155">
        <v>752775820</v>
      </c>
    </row>
    <row r="20" spans="1:5" ht="34.700000000000003" customHeight="1" x14ac:dyDescent="0.2">
      <c r="A20" s="152" t="s">
        <v>39</v>
      </c>
      <c r="B20" s="161" t="s">
        <v>53</v>
      </c>
      <c r="C20" s="107" t="s">
        <v>87</v>
      </c>
      <c r="D20" s="156">
        <v>1.1375999999999999</v>
      </c>
      <c r="E20" s="159">
        <v>18845248930</v>
      </c>
    </row>
    <row r="21" spans="1:5" ht="34.700000000000003" customHeight="1" x14ac:dyDescent="0.2">
      <c r="A21" s="152" t="s">
        <v>40</v>
      </c>
      <c r="B21" s="153" t="s">
        <v>53</v>
      </c>
      <c r="C21" s="83" t="s">
        <v>88</v>
      </c>
      <c r="D21" s="156">
        <v>1.4340999999999999</v>
      </c>
      <c r="E21" s="159">
        <v>2905538761</v>
      </c>
    </row>
    <row r="22" spans="1:5" ht="34.700000000000003" customHeight="1" x14ac:dyDescent="0.2">
      <c r="A22" s="152" t="s">
        <v>41</v>
      </c>
      <c r="B22" s="162" t="s">
        <v>53</v>
      </c>
      <c r="C22" s="163" t="s">
        <v>28</v>
      </c>
      <c r="D22" s="164">
        <v>1.3469</v>
      </c>
      <c r="E22" s="165">
        <v>634601532</v>
      </c>
    </row>
    <row r="23" spans="1:5" ht="34.700000000000003" customHeight="1" x14ac:dyDescent="0.2">
      <c r="A23" s="152" t="s">
        <v>42</v>
      </c>
      <c r="B23" s="153" t="s">
        <v>55</v>
      </c>
      <c r="C23" s="166" t="s">
        <v>92</v>
      </c>
      <c r="D23" s="156">
        <v>1.0431999999999999</v>
      </c>
      <c r="E23" s="159">
        <v>555919344</v>
      </c>
    </row>
    <row r="24" spans="1:5" ht="34.700000000000003" customHeight="1" x14ac:dyDescent="0.2">
      <c r="A24" s="152" t="s">
        <v>43</v>
      </c>
      <c r="B24" s="153" t="s">
        <v>55</v>
      </c>
      <c r="C24" s="166" t="s">
        <v>93</v>
      </c>
      <c r="D24" s="156">
        <v>0.89090000000000003</v>
      </c>
      <c r="E24" s="159">
        <v>185374750</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774.24860000000001</v>
      </c>
      <c r="E27" s="174">
        <v>2273892936</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1.0168999999999999</v>
      </c>
      <c r="E32" s="159">
        <v>686577129</v>
      </c>
    </row>
    <row r="33" spans="1:214" ht="34.15" customHeight="1" x14ac:dyDescent="0.2">
      <c r="A33" s="152" t="s">
        <v>46</v>
      </c>
      <c r="B33" s="176" t="s">
        <v>56</v>
      </c>
      <c r="C33" s="166" t="s">
        <v>22</v>
      </c>
      <c r="D33" s="182">
        <v>1.2577</v>
      </c>
      <c r="E33" s="159">
        <v>522123989</v>
      </c>
    </row>
    <row r="34" spans="1:214" ht="34.15" customHeight="1" x14ac:dyDescent="0.2">
      <c r="A34" s="152" t="s">
        <v>47</v>
      </c>
      <c r="B34" s="176" t="s">
        <v>56</v>
      </c>
      <c r="C34" s="166" t="s">
        <v>23</v>
      </c>
      <c r="D34" s="182">
        <v>1.2005999999999999</v>
      </c>
      <c r="E34" s="159">
        <v>969056202</v>
      </c>
    </row>
    <row r="35" spans="1:214" ht="34.15" customHeight="1" x14ac:dyDescent="0.2">
      <c r="A35" s="152" t="s">
        <v>48</v>
      </c>
      <c r="B35" s="176" t="s">
        <v>57</v>
      </c>
      <c r="C35" s="166" t="s">
        <v>24</v>
      </c>
      <c r="D35" s="182">
        <v>1.0986</v>
      </c>
      <c r="E35" s="159">
        <v>91746121</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1.0141</v>
      </c>
      <c r="E37" s="159">
        <v>230030072</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1.0576000000000001</v>
      </c>
      <c r="E39" s="159">
        <v>2281176261</v>
      </c>
    </row>
    <row r="40" spans="1:214" s="175" customFormat="1" ht="36" customHeight="1" thickBot="1" x14ac:dyDescent="0.25">
      <c r="A40" s="170" t="s">
        <v>58</v>
      </c>
      <c r="B40" s="171" t="s">
        <v>67</v>
      </c>
      <c r="C40" s="172" t="s">
        <v>59</v>
      </c>
      <c r="D40" s="173">
        <v>1.0148999999999999</v>
      </c>
      <c r="E40" s="174">
        <v>18518103</v>
      </c>
    </row>
    <row r="41" spans="1:214" s="175" customFormat="1" ht="36" customHeight="1" x14ac:dyDescent="0.2">
      <c r="A41" s="147" t="s">
        <v>61</v>
      </c>
      <c r="B41" s="79" t="s">
        <v>68</v>
      </c>
      <c r="C41" s="80" t="s">
        <v>79</v>
      </c>
      <c r="D41" s="191">
        <v>1.0206999999999999</v>
      </c>
      <c r="E41" s="192">
        <v>913263103</v>
      </c>
    </row>
    <row r="42" spans="1:214" s="175" customFormat="1" ht="36" customHeight="1" x14ac:dyDescent="0.2">
      <c r="A42" s="152" t="s">
        <v>62</v>
      </c>
      <c r="B42" s="79" t="s">
        <v>68</v>
      </c>
      <c r="C42" s="83" t="s">
        <v>80</v>
      </c>
      <c r="D42" s="193">
        <v>1.0139</v>
      </c>
      <c r="E42" s="194">
        <v>2812968211</v>
      </c>
    </row>
    <row r="43" spans="1:214" s="175" customFormat="1" ht="36" customHeight="1" thickBot="1" x14ac:dyDescent="0.25">
      <c r="A43" s="170" t="s">
        <v>63</v>
      </c>
      <c r="B43" s="84" t="s">
        <v>68</v>
      </c>
      <c r="C43" s="85" t="s">
        <v>81</v>
      </c>
      <c r="D43" s="195">
        <v>0.99470000000000003</v>
      </c>
      <c r="E43" s="196">
        <v>351009350</v>
      </c>
    </row>
    <row r="44" spans="1:214" s="175" customFormat="1" ht="36" customHeight="1" x14ac:dyDescent="0.2">
      <c r="A44" s="147" t="s">
        <v>77</v>
      </c>
      <c r="B44" s="79" t="s">
        <v>57</v>
      </c>
      <c r="C44" s="80" t="s">
        <v>76</v>
      </c>
      <c r="D44" s="191">
        <v>0.95379999999999998</v>
      </c>
      <c r="E44" s="192">
        <v>135401426</v>
      </c>
    </row>
    <row r="45" spans="1:214" ht="34.15" customHeight="1" x14ac:dyDescent="0.2">
      <c r="A45" s="147" t="s">
        <v>71</v>
      </c>
      <c r="B45" s="79" t="s">
        <v>67</v>
      </c>
      <c r="C45" s="80" t="s">
        <v>69</v>
      </c>
      <c r="D45" s="191">
        <v>1.0058</v>
      </c>
      <c r="E45" s="192">
        <v>761717390</v>
      </c>
    </row>
    <row r="46" spans="1:214" s="175" customFormat="1" ht="36" customHeight="1" thickBot="1" x14ac:dyDescent="0.25">
      <c r="A46" s="170" t="s">
        <v>72</v>
      </c>
      <c r="B46" s="84" t="s">
        <v>67</v>
      </c>
      <c r="C46" s="85" t="s">
        <v>70</v>
      </c>
      <c r="D46" s="195">
        <v>0.99219999999999997</v>
      </c>
      <c r="E46" s="196">
        <v>777594346</v>
      </c>
    </row>
    <row r="47" spans="1:214" s="175" customFormat="1" ht="36" customHeight="1" thickBot="1" x14ac:dyDescent="0.25">
      <c r="A47" s="170" t="s">
        <v>75</v>
      </c>
      <c r="B47" s="84" t="s">
        <v>74</v>
      </c>
      <c r="C47" s="85" t="s">
        <v>73</v>
      </c>
      <c r="D47" s="195">
        <v>1.0204</v>
      </c>
      <c r="E47" s="196">
        <v>2646973727</v>
      </c>
    </row>
    <row r="48" spans="1:214" s="175" customFormat="1" ht="36" customHeight="1" x14ac:dyDescent="0.2">
      <c r="A48" s="147" t="s">
        <v>82</v>
      </c>
      <c r="B48" s="79" t="s">
        <v>83</v>
      </c>
      <c r="C48" s="80" t="s">
        <v>94</v>
      </c>
      <c r="D48" s="191">
        <v>0.999</v>
      </c>
      <c r="E48" s="192">
        <v>1801840423</v>
      </c>
    </row>
    <row r="49" spans="1:18" s="175" customFormat="1" ht="36" customHeight="1" thickBot="1" x14ac:dyDescent="0.25">
      <c r="A49" s="170" t="s">
        <v>84</v>
      </c>
      <c r="B49" s="84" t="s">
        <v>83</v>
      </c>
      <c r="C49" s="85" t="s">
        <v>95</v>
      </c>
      <c r="D49" s="195">
        <v>1.0032000000000001</v>
      </c>
      <c r="E49" s="196">
        <v>248439148</v>
      </c>
    </row>
    <row r="50" spans="1:18" s="197" customFormat="1" ht="36" customHeight="1" thickBot="1" x14ac:dyDescent="0.25">
      <c r="A50" s="170" t="s">
        <v>85</v>
      </c>
      <c r="B50" s="84" t="s">
        <v>74</v>
      </c>
      <c r="C50" s="85" t="s">
        <v>86</v>
      </c>
      <c r="D50" s="195">
        <v>0.95860000000000001</v>
      </c>
      <c r="E50" s="196">
        <v>907747524</v>
      </c>
    </row>
    <row r="51" spans="1:18" s="197" customFormat="1" ht="36" customHeight="1" x14ac:dyDescent="0.2">
      <c r="A51" s="147" t="s">
        <v>89</v>
      </c>
      <c r="B51" s="79" t="s">
        <v>56</v>
      </c>
      <c r="C51" s="80" t="s">
        <v>90</v>
      </c>
      <c r="D51" s="191">
        <v>0.99850000000000005</v>
      </c>
      <c r="E51" s="192">
        <v>5839366891</v>
      </c>
    </row>
    <row r="52" spans="1:18" s="197" customFormat="1" ht="36" customHeight="1" thickBot="1" x14ac:dyDescent="0.25">
      <c r="A52" s="198" t="s">
        <v>115</v>
      </c>
      <c r="B52" s="102" t="s">
        <v>66</v>
      </c>
      <c r="C52" s="103" t="s">
        <v>116</v>
      </c>
      <c r="D52" s="199">
        <v>1</v>
      </c>
      <c r="E52" s="200">
        <v>1732217185</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349</v>
      </c>
      <c r="E9" s="146" t="str">
        <f>D9</f>
        <v>ze dne 27. 12. 2016, Kč</v>
      </c>
    </row>
    <row r="10" spans="1:5" ht="52.15" customHeight="1" x14ac:dyDescent="0.2">
      <c r="A10" s="147" t="s">
        <v>29</v>
      </c>
      <c r="B10" s="148" t="s">
        <v>50</v>
      </c>
      <c r="C10" s="149" t="s">
        <v>10</v>
      </c>
      <c r="D10" s="150">
        <v>1.881</v>
      </c>
      <c r="E10" s="151">
        <v>7985461059</v>
      </c>
    </row>
    <row r="11" spans="1:5" ht="34.700000000000003" customHeight="1" x14ac:dyDescent="0.2">
      <c r="A11" s="152" t="s">
        <v>30</v>
      </c>
      <c r="B11" s="153" t="s">
        <v>11</v>
      </c>
      <c r="C11" s="154" t="s">
        <v>12</v>
      </c>
      <c r="D11" s="150">
        <v>2.2909999999999999</v>
      </c>
      <c r="E11" s="155">
        <v>15182973606</v>
      </c>
    </row>
    <row r="12" spans="1:5" ht="34.700000000000003" customHeight="1" x14ac:dyDescent="0.2">
      <c r="A12" s="152" t="s">
        <v>31</v>
      </c>
      <c r="B12" s="153" t="s">
        <v>11</v>
      </c>
      <c r="C12" s="154" t="s">
        <v>13</v>
      </c>
      <c r="D12" s="156">
        <v>1.3609</v>
      </c>
      <c r="E12" s="155">
        <v>786465713</v>
      </c>
    </row>
    <row r="13" spans="1:5" ht="34.700000000000003" customHeight="1" x14ac:dyDescent="0.2">
      <c r="A13" s="152" t="s">
        <v>32</v>
      </c>
      <c r="B13" s="153" t="s">
        <v>11</v>
      </c>
      <c r="C13" s="154" t="s">
        <v>14</v>
      </c>
      <c r="D13" s="156">
        <v>1.4288000000000001</v>
      </c>
      <c r="E13" s="155">
        <v>3191068328</v>
      </c>
    </row>
    <row r="14" spans="1:5" ht="34.700000000000003" customHeight="1" x14ac:dyDescent="0.2">
      <c r="A14" s="152" t="s">
        <v>33</v>
      </c>
      <c r="B14" s="153" t="s">
        <v>15</v>
      </c>
      <c r="C14" s="154" t="s">
        <v>16</v>
      </c>
      <c r="D14" s="156">
        <v>1.395</v>
      </c>
      <c r="E14" s="155">
        <v>374508295</v>
      </c>
    </row>
    <row r="15" spans="1:5" ht="34.700000000000003" customHeight="1" x14ac:dyDescent="0.2">
      <c r="A15" s="152" t="s">
        <v>34</v>
      </c>
      <c r="B15" s="153" t="s">
        <v>53</v>
      </c>
      <c r="C15" s="157" t="s">
        <v>26</v>
      </c>
      <c r="D15" s="156">
        <v>1.7186999999999999</v>
      </c>
      <c r="E15" s="155">
        <v>729068876</v>
      </c>
    </row>
    <row r="16" spans="1:5" ht="34.700000000000003" customHeight="1" x14ac:dyDescent="0.2">
      <c r="A16" s="152" t="s">
        <v>35</v>
      </c>
      <c r="B16" s="153" t="s">
        <v>17</v>
      </c>
      <c r="C16" s="154" t="s">
        <v>18</v>
      </c>
      <c r="D16" s="156">
        <v>1.113</v>
      </c>
      <c r="E16" s="155">
        <v>2053690252</v>
      </c>
    </row>
    <row r="17" spans="1:5" ht="34.700000000000003" customHeight="1" x14ac:dyDescent="0.2">
      <c r="A17" s="152" t="s">
        <v>36</v>
      </c>
      <c r="B17" s="153" t="s">
        <v>17</v>
      </c>
      <c r="C17" s="158" t="s">
        <v>19</v>
      </c>
      <c r="D17" s="156">
        <v>2.3412999999999999</v>
      </c>
      <c r="E17" s="159">
        <v>9489223664</v>
      </c>
    </row>
    <row r="18" spans="1:5" ht="34.700000000000003" customHeight="1" x14ac:dyDescent="0.2">
      <c r="A18" s="152" t="s">
        <v>37</v>
      </c>
      <c r="B18" s="153" t="s">
        <v>11</v>
      </c>
      <c r="C18" s="160" t="s">
        <v>91</v>
      </c>
      <c r="D18" s="156">
        <v>1.3731</v>
      </c>
      <c r="E18" s="159">
        <v>2608643154</v>
      </c>
    </row>
    <row r="19" spans="1:5" ht="34.700000000000003" customHeight="1" x14ac:dyDescent="0.2">
      <c r="A19" s="152" t="s">
        <v>38</v>
      </c>
      <c r="B19" s="153" t="s">
        <v>54</v>
      </c>
      <c r="C19" s="157" t="s">
        <v>27</v>
      </c>
      <c r="D19" s="156">
        <v>0.72609999999999997</v>
      </c>
      <c r="E19" s="155">
        <v>833415844</v>
      </c>
    </row>
    <row r="20" spans="1:5" ht="34.700000000000003" customHeight="1" x14ac:dyDescent="0.2">
      <c r="A20" s="152" t="s">
        <v>39</v>
      </c>
      <c r="B20" s="161" t="s">
        <v>53</v>
      </c>
      <c r="C20" s="107" t="s">
        <v>87</v>
      </c>
      <c r="D20" s="156">
        <v>1.1435</v>
      </c>
      <c r="E20" s="159">
        <v>19122024901</v>
      </c>
    </row>
    <row r="21" spans="1:5" ht="34.700000000000003" customHeight="1" x14ac:dyDescent="0.2">
      <c r="A21" s="152" t="s">
        <v>40</v>
      </c>
      <c r="B21" s="153" t="s">
        <v>53</v>
      </c>
      <c r="C21" s="83" t="s">
        <v>88</v>
      </c>
      <c r="D21" s="156">
        <v>1.4610000000000001</v>
      </c>
      <c r="E21" s="159">
        <v>2945334615</v>
      </c>
    </row>
    <row r="22" spans="1:5" ht="34.700000000000003" customHeight="1" x14ac:dyDescent="0.2">
      <c r="A22" s="152" t="s">
        <v>41</v>
      </c>
      <c r="B22" s="162" t="s">
        <v>53</v>
      </c>
      <c r="C22" s="163" t="s">
        <v>28</v>
      </c>
      <c r="D22" s="164">
        <v>1.3900999999999999</v>
      </c>
      <c r="E22" s="165">
        <v>649881905</v>
      </c>
    </row>
    <row r="23" spans="1:5" ht="34.700000000000003" customHeight="1" x14ac:dyDescent="0.2">
      <c r="A23" s="152" t="s">
        <v>42</v>
      </c>
      <c r="B23" s="153" t="s">
        <v>55</v>
      </c>
      <c r="C23" s="166" t="s">
        <v>92</v>
      </c>
      <c r="D23" s="156">
        <v>1.0532999999999999</v>
      </c>
      <c r="E23" s="159">
        <v>557228521</v>
      </c>
    </row>
    <row r="24" spans="1:5" ht="34.700000000000003" customHeight="1" x14ac:dyDescent="0.2">
      <c r="A24" s="152" t="s">
        <v>43</v>
      </c>
      <c r="B24" s="153" t="s">
        <v>55</v>
      </c>
      <c r="C24" s="166" t="s">
        <v>93</v>
      </c>
      <c r="D24" s="156">
        <v>0.92789999999999995</v>
      </c>
      <c r="E24" s="159">
        <v>191763099</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792.17660000000001</v>
      </c>
      <c r="E27" s="174">
        <v>2326553077</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1.0259</v>
      </c>
      <c r="E32" s="159">
        <v>693878875</v>
      </c>
    </row>
    <row r="33" spans="1:214" ht="34.15" customHeight="1" x14ac:dyDescent="0.2">
      <c r="A33" s="152" t="s">
        <v>46</v>
      </c>
      <c r="B33" s="176" t="s">
        <v>56</v>
      </c>
      <c r="C33" s="166" t="s">
        <v>22</v>
      </c>
      <c r="D33" s="182">
        <v>1.2686999999999999</v>
      </c>
      <c r="E33" s="159">
        <v>530756738</v>
      </c>
    </row>
    <row r="34" spans="1:214" ht="34.15" customHeight="1" x14ac:dyDescent="0.2">
      <c r="A34" s="152" t="s">
        <v>47</v>
      </c>
      <c r="B34" s="176" t="s">
        <v>56</v>
      </c>
      <c r="C34" s="166" t="s">
        <v>23</v>
      </c>
      <c r="D34" s="182">
        <v>1.2364999999999999</v>
      </c>
      <c r="E34" s="159">
        <v>1009361055</v>
      </c>
    </row>
    <row r="35" spans="1:214" ht="34.15" customHeight="1" x14ac:dyDescent="0.2">
      <c r="A35" s="152" t="s">
        <v>48</v>
      </c>
      <c r="B35" s="176" t="s">
        <v>57</v>
      </c>
      <c r="C35" s="166" t="s">
        <v>24</v>
      </c>
      <c r="D35" s="182">
        <v>1.1615</v>
      </c>
      <c r="E35" s="159">
        <v>112704880</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1.0129999999999999</v>
      </c>
      <c r="E37" s="159">
        <v>254086096</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1.0591999999999999</v>
      </c>
      <c r="E39" s="159">
        <v>2281883220</v>
      </c>
    </row>
    <row r="40" spans="1:214" s="175" customFormat="1" ht="36" customHeight="1" thickBot="1" x14ac:dyDescent="0.25">
      <c r="A40" s="209" t="s">
        <v>58</v>
      </c>
      <c r="B40" s="210" t="s">
        <v>67</v>
      </c>
      <c r="C40" s="211" t="s">
        <v>340</v>
      </c>
      <c r="D40" s="212" t="s">
        <v>341</v>
      </c>
      <c r="E40" s="213" t="s">
        <v>341</v>
      </c>
    </row>
    <row r="41" spans="1:214" s="175" customFormat="1" ht="36" customHeight="1" x14ac:dyDescent="0.2">
      <c r="A41" s="147" t="s">
        <v>61</v>
      </c>
      <c r="B41" s="79" t="s">
        <v>68</v>
      </c>
      <c r="C41" s="80" t="s">
        <v>79</v>
      </c>
      <c r="D41" s="191">
        <v>1.0152000000000001</v>
      </c>
      <c r="E41" s="192">
        <v>960296140</v>
      </c>
    </row>
    <row r="42" spans="1:214" s="175" customFormat="1" ht="36" customHeight="1" x14ac:dyDescent="0.2">
      <c r="A42" s="152" t="s">
        <v>62</v>
      </c>
      <c r="B42" s="79" t="s">
        <v>68</v>
      </c>
      <c r="C42" s="83" t="s">
        <v>80</v>
      </c>
      <c r="D42" s="193">
        <v>1.0141</v>
      </c>
      <c r="E42" s="194">
        <v>2758480189</v>
      </c>
    </row>
    <row r="43" spans="1:214" s="175" customFormat="1" ht="36" customHeight="1" thickBot="1" x14ac:dyDescent="0.25">
      <c r="A43" s="170" t="s">
        <v>63</v>
      </c>
      <c r="B43" s="84" t="s">
        <v>68</v>
      </c>
      <c r="C43" s="85" t="s">
        <v>81</v>
      </c>
      <c r="D43" s="195">
        <v>1.0073000000000001</v>
      </c>
      <c r="E43" s="196">
        <v>349328928</v>
      </c>
    </row>
    <row r="44" spans="1:214" s="175" customFormat="1" ht="36" customHeight="1" x14ac:dyDescent="0.2">
      <c r="A44" s="147" t="s">
        <v>77</v>
      </c>
      <c r="B44" s="79" t="s">
        <v>57</v>
      </c>
      <c r="C44" s="80" t="s">
        <v>76</v>
      </c>
      <c r="D44" s="191">
        <v>1.0085</v>
      </c>
      <c r="E44" s="192">
        <v>143188609</v>
      </c>
    </row>
    <row r="45" spans="1:214" ht="34.15" customHeight="1" x14ac:dyDescent="0.2">
      <c r="A45" s="147" t="s">
        <v>71</v>
      </c>
      <c r="B45" s="79" t="s">
        <v>67</v>
      </c>
      <c r="C45" s="80" t="s">
        <v>69</v>
      </c>
      <c r="D45" s="191">
        <v>1.0112000000000001</v>
      </c>
      <c r="E45" s="192">
        <v>846651510</v>
      </c>
    </row>
    <row r="46" spans="1:214" s="175" customFormat="1" ht="36" customHeight="1" thickBot="1" x14ac:dyDescent="0.25">
      <c r="A46" s="170" t="s">
        <v>72</v>
      </c>
      <c r="B46" s="84" t="s">
        <v>67</v>
      </c>
      <c r="C46" s="85" t="s">
        <v>70</v>
      </c>
      <c r="D46" s="195">
        <v>1.0122</v>
      </c>
      <c r="E46" s="196">
        <v>862545632</v>
      </c>
    </row>
    <row r="47" spans="1:214" s="175" customFormat="1" ht="36" customHeight="1" thickBot="1" x14ac:dyDescent="0.25">
      <c r="A47" s="170" t="s">
        <v>75</v>
      </c>
      <c r="B47" s="84" t="s">
        <v>74</v>
      </c>
      <c r="C47" s="85" t="s">
        <v>73</v>
      </c>
      <c r="D47" s="195">
        <v>1.0267999999999999</v>
      </c>
      <c r="E47" s="196">
        <v>2737554955</v>
      </c>
    </row>
    <row r="48" spans="1:214" s="175" customFormat="1" ht="36" customHeight="1" x14ac:dyDescent="0.2">
      <c r="A48" s="147" t="s">
        <v>82</v>
      </c>
      <c r="B48" s="79" t="s">
        <v>83</v>
      </c>
      <c r="C48" s="80" t="s">
        <v>94</v>
      </c>
      <c r="D48" s="191">
        <v>0.98750000000000004</v>
      </c>
      <c r="E48" s="192">
        <v>1776635663</v>
      </c>
    </row>
    <row r="49" spans="1:21" s="175" customFormat="1" ht="36" customHeight="1" thickBot="1" x14ac:dyDescent="0.25">
      <c r="A49" s="170" t="s">
        <v>84</v>
      </c>
      <c r="B49" s="84" t="s">
        <v>83</v>
      </c>
      <c r="C49" s="85" t="s">
        <v>95</v>
      </c>
      <c r="D49" s="195">
        <v>0.99109999999999998</v>
      </c>
      <c r="E49" s="196">
        <v>251740460</v>
      </c>
    </row>
    <row r="50" spans="1:21" s="197" customFormat="1" ht="36" customHeight="1" thickBot="1" x14ac:dyDescent="0.25">
      <c r="A50" s="170" t="s">
        <v>85</v>
      </c>
      <c r="B50" s="84" t="s">
        <v>74</v>
      </c>
      <c r="C50" s="85" t="s">
        <v>86</v>
      </c>
      <c r="D50" s="195">
        <v>0.98080000000000001</v>
      </c>
      <c r="E50" s="196">
        <v>1014664506</v>
      </c>
      <c r="G50" s="175"/>
      <c r="H50" s="175"/>
      <c r="I50" s="175"/>
      <c r="J50" s="175"/>
      <c r="K50" s="175"/>
      <c r="L50" s="175"/>
      <c r="M50" s="175"/>
      <c r="N50" s="175"/>
      <c r="O50" s="175"/>
      <c r="P50" s="175"/>
      <c r="Q50" s="175"/>
      <c r="R50" s="175"/>
      <c r="S50" s="175"/>
      <c r="T50" s="175"/>
      <c r="U50" s="175"/>
    </row>
    <row r="51" spans="1:21" s="197" customFormat="1" ht="36" customHeight="1" x14ac:dyDescent="0.2">
      <c r="A51" s="147" t="s">
        <v>89</v>
      </c>
      <c r="B51" s="79" t="s">
        <v>56</v>
      </c>
      <c r="C51" s="80" t="s">
        <v>90</v>
      </c>
      <c r="D51" s="191">
        <v>1.0087999999999999</v>
      </c>
      <c r="E51" s="192">
        <v>6735564127</v>
      </c>
      <c r="G51" s="175"/>
      <c r="H51" s="175"/>
      <c r="I51" s="175"/>
      <c r="J51" s="175"/>
      <c r="K51" s="175"/>
      <c r="L51" s="175"/>
      <c r="M51" s="175"/>
      <c r="N51" s="175"/>
      <c r="O51" s="175"/>
      <c r="P51" s="175"/>
      <c r="Q51" s="175"/>
      <c r="R51" s="175"/>
      <c r="S51" s="175"/>
      <c r="T51" s="175"/>
      <c r="U51" s="175"/>
    </row>
    <row r="52" spans="1:21" s="197" customFormat="1" ht="36" customHeight="1" thickBot="1" x14ac:dyDescent="0.25">
      <c r="A52" s="198" t="s">
        <v>115</v>
      </c>
      <c r="B52" s="102" t="s">
        <v>66</v>
      </c>
      <c r="C52" s="103" t="s">
        <v>116</v>
      </c>
      <c r="D52" s="199">
        <v>1.0009999999999999</v>
      </c>
      <c r="E52" s="200">
        <v>1739654161</v>
      </c>
      <c r="G52" s="175"/>
      <c r="H52" s="175"/>
      <c r="I52" s="175"/>
      <c r="J52" s="175"/>
      <c r="K52" s="175"/>
      <c r="L52" s="175"/>
      <c r="M52" s="175"/>
      <c r="N52" s="175"/>
      <c r="O52" s="175"/>
      <c r="P52" s="175"/>
      <c r="Q52" s="175"/>
      <c r="R52" s="175"/>
      <c r="S52" s="175"/>
      <c r="T52" s="175"/>
      <c r="U52" s="175"/>
    </row>
    <row r="53" spans="1:21" customFormat="1" ht="35.450000000000003" customHeight="1" x14ac:dyDescent="0.2">
      <c r="A53" s="214" t="s">
        <v>342</v>
      </c>
      <c r="B53" s="215"/>
      <c r="C53" s="216"/>
      <c r="D53" s="217"/>
      <c r="E53" s="218"/>
      <c r="F53" s="219"/>
      <c r="G53" s="175"/>
      <c r="H53" s="175"/>
      <c r="I53" s="175"/>
      <c r="J53" s="175"/>
      <c r="K53" s="175"/>
      <c r="L53" s="175"/>
      <c r="M53" s="175"/>
      <c r="N53" s="175"/>
      <c r="O53" s="175"/>
      <c r="P53" s="175"/>
      <c r="Q53" s="175"/>
      <c r="R53" s="175"/>
      <c r="S53" s="175"/>
      <c r="T53" s="175"/>
      <c r="U53" s="175"/>
    </row>
    <row r="54" spans="1:21" s="70" customFormat="1" ht="15" customHeight="1" x14ac:dyDescent="0.2">
      <c r="A54" s="111"/>
      <c r="B54" s="112"/>
      <c r="C54" s="112"/>
      <c r="D54" s="112"/>
      <c r="E54" s="91"/>
      <c r="G54" s="175"/>
      <c r="H54" s="175"/>
      <c r="I54" s="175"/>
      <c r="J54" s="175"/>
      <c r="K54" s="175"/>
      <c r="L54" s="175"/>
      <c r="M54" s="175"/>
      <c r="N54" s="175"/>
      <c r="O54" s="175"/>
      <c r="P54" s="175"/>
      <c r="Q54" s="175"/>
      <c r="R54" s="175"/>
      <c r="S54" s="175"/>
      <c r="T54" s="175"/>
      <c r="U54" s="175"/>
    </row>
    <row r="55" spans="1:21" s="70" customFormat="1" ht="13.15" hidden="1" customHeight="1" x14ac:dyDescent="0.2">
      <c r="A55" s="111"/>
      <c r="B55" s="112"/>
      <c r="C55" s="112"/>
      <c r="D55" s="112"/>
      <c r="E55" s="69"/>
      <c r="G55" s="175"/>
      <c r="H55" s="175"/>
      <c r="I55" s="175"/>
      <c r="J55" s="175"/>
      <c r="K55" s="175"/>
      <c r="L55" s="175"/>
      <c r="M55" s="175"/>
      <c r="N55" s="175"/>
      <c r="O55" s="175"/>
      <c r="P55" s="175"/>
      <c r="Q55" s="175"/>
      <c r="R55" s="175"/>
      <c r="S55" s="175"/>
      <c r="T55" s="175"/>
      <c r="U55" s="175"/>
    </row>
    <row r="56" spans="1:21" s="70" customFormat="1" ht="13.15" hidden="1" customHeight="1" x14ac:dyDescent="0.2">
      <c r="A56" s="90"/>
      <c r="B56" s="88"/>
      <c r="C56" s="88"/>
      <c r="D56" s="88"/>
      <c r="E56" s="91"/>
      <c r="G56" s="175"/>
      <c r="H56" s="175"/>
      <c r="I56" s="175"/>
      <c r="J56" s="175"/>
      <c r="K56" s="175"/>
      <c r="L56" s="175"/>
      <c r="M56" s="175"/>
      <c r="N56" s="175"/>
      <c r="O56" s="175"/>
      <c r="P56" s="175"/>
      <c r="Q56" s="175"/>
      <c r="R56" s="175"/>
      <c r="S56" s="175"/>
      <c r="T56" s="175"/>
      <c r="U56" s="175"/>
    </row>
    <row r="57" spans="1:21" s="70" customFormat="1" ht="4.9000000000000004" hidden="1" customHeight="1" x14ac:dyDescent="0.2">
      <c r="A57" s="90"/>
      <c r="B57" s="88"/>
      <c r="C57" s="88"/>
      <c r="D57" s="88"/>
      <c r="E57" s="91"/>
      <c r="G57" s="175"/>
      <c r="H57" s="175"/>
      <c r="I57" s="175"/>
      <c r="J57" s="175"/>
      <c r="K57" s="175"/>
      <c r="L57" s="175"/>
      <c r="M57" s="175"/>
      <c r="N57" s="175"/>
      <c r="O57" s="175"/>
      <c r="P57" s="175"/>
      <c r="Q57" s="175"/>
      <c r="R57" s="175"/>
      <c r="S57" s="175"/>
      <c r="T57" s="175"/>
      <c r="U57" s="175"/>
    </row>
    <row r="58" spans="1:21" s="201" customFormat="1" ht="4.9000000000000004" hidden="1" customHeight="1" x14ac:dyDescent="0.2">
      <c r="B58" s="202"/>
      <c r="C58" s="203"/>
      <c r="D58" s="202"/>
      <c r="E58" s="202"/>
      <c r="G58" s="175"/>
      <c r="H58" s="175"/>
      <c r="I58" s="175"/>
      <c r="J58" s="175"/>
      <c r="K58" s="175"/>
      <c r="L58" s="175"/>
      <c r="M58" s="175"/>
      <c r="N58" s="175"/>
      <c r="O58" s="175"/>
      <c r="P58" s="175"/>
      <c r="Q58" s="175"/>
      <c r="R58" s="175"/>
      <c r="S58" s="175"/>
      <c r="T58" s="175"/>
      <c r="U58" s="175"/>
    </row>
    <row r="59" spans="1:21" s="118" customFormat="1" ht="4.9000000000000004" hidden="1" customHeight="1" x14ac:dyDescent="0.2">
      <c r="B59" s="204"/>
      <c r="C59" s="126"/>
      <c r="D59" s="126"/>
      <c r="E59" s="126"/>
      <c r="G59" s="175"/>
      <c r="H59" s="175"/>
      <c r="I59" s="175"/>
      <c r="J59" s="175"/>
      <c r="K59" s="175"/>
      <c r="L59" s="175"/>
      <c r="M59" s="175"/>
      <c r="N59" s="175"/>
      <c r="O59" s="175"/>
      <c r="P59" s="175"/>
      <c r="Q59" s="175"/>
      <c r="R59" s="175"/>
      <c r="S59" s="175"/>
      <c r="T59" s="175"/>
      <c r="U59" s="175"/>
    </row>
    <row r="60" spans="1:21" ht="46.9" customHeight="1" x14ac:dyDescent="0.2">
      <c r="A60" s="116" t="s">
        <v>186</v>
      </c>
      <c r="B60" s="117"/>
      <c r="C60" s="117"/>
      <c r="D60" s="117"/>
      <c r="E60" s="205"/>
      <c r="F60" s="118"/>
      <c r="G60" s="175"/>
      <c r="H60" s="175"/>
      <c r="I60" s="175"/>
      <c r="J60" s="175"/>
      <c r="K60" s="175"/>
      <c r="L60" s="175"/>
      <c r="M60" s="175"/>
      <c r="N60" s="175"/>
      <c r="O60" s="175"/>
      <c r="P60" s="175"/>
      <c r="Q60" s="175"/>
      <c r="R60" s="175"/>
      <c r="S60" s="175"/>
      <c r="T60" s="175"/>
      <c r="U60" s="175"/>
    </row>
    <row r="61" spans="1:21" x14ac:dyDescent="0.2">
      <c r="G61" s="175"/>
      <c r="H61" s="175"/>
      <c r="I61" s="175"/>
      <c r="J61" s="175"/>
      <c r="K61" s="175"/>
      <c r="L61" s="175"/>
      <c r="M61" s="175"/>
      <c r="N61" s="175"/>
      <c r="O61" s="175"/>
      <c r="P61" s="175"/>
      <c r="Q61" s="175"/>
      <c r="R61" s="175"/>
      <c r="S61" s="175"/>
      <c r="T61" s="175"/>
      <c r="U61" s="175"/>
    </row>
    <row r="62" spans="1:21" x14ac:dyDescent="0.2">
      <c r="B62" s="206"/>
      <c r="G62" s="175"/>
      <c r="H62" s="175"/>
      <c r="I62" s="175"/>
      <c r="J62" s="175"/>
      <c r="K62" s="175"/>
      <c r="L62" s="175"/>
      <c r="M62" s="175"/>
      <c r="N62" s="175"/>
      <c r="O62" s="175"/>
      <c r="P62" s="175"/>
      <c r="Q62" s="175"/>
      <c r="R62" s="175"/>
      <c r="S62" s="175"/>
      <c r="T62" s="175"/>
      <c r="U62" s="175"/>
    </row>
    <row r="63" spans="1:21" x14ac:dyDescent="0.2">
      <c r="B63" s="207"/>
      <c r="D63" s="206"/>
      <c r="E63" s="206"/>
      <c r="G63" s="175"/>
      <c r="H63" s="175"/>
      <c r="I63" s="175"/>
      <c r="J63" s="175"/>
      <c r="K63" s="175"/>
      <c r="L63" s="175"/>
      <c r="M63" s="175"/>
      <c r="N63" s="175"/>
      <c r="O63" s="175"/>
      <c r="P63" s="175"/>
      <c r="Q63" s="175"/>
      <c r="R63" s="175"/>
      <c r="S63" s="175"/>
      <c r="T63" s="175"/>
      <c r="U63" s="175"/>
    </row>
    <row r="64" spans="1:21"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310</v>
      </c>
      <c r="E9" s="146" t="str">
        <f>D9</f>
        <v>ze dne 3. 11. 2016, Kč</v>
      </c>
    </row>
    <row r="10" spans="1:5" ht="52.15" customHeight="1" x14ac:dyDescent="0.2">
      <c r="A10" s="147" t="s">
        <v>29</v>
      </c>
      <c r="B10" s="148" t="s">
        <v>50</v>
      </c>
      <c r="C10" s="149" t="s">
        <v>10</v>
      </c>
      <c r="D10" s="150">
        <v>1.8816999999999999</v>
      </c>
      <c r="E10" s="151">
        <v>8088607560</v>
      </c>
    </row>
    <row r="11" spans="1:5" ht="34.700000000000003" customHeight="1" x14ac:dyDescent="0.2">
      <c r="A11" s="152" t="s">
        <v>30</v>
      </c>
      <c r="B11" s="153" t="s">
        <v>11</v>
      </c>
      <c r="C11" s="154" t="s">
        <v>12</v>
      </c>
      <c r="D11" s="150">
        <v>2.2967</v>
      </c>
      <c r="E11" s="155">
        <v>15256991603</v>
      </c>
    </row>
    <row r="12" spans="1:5" ht="34.700000000000003" customHeight="1" x14ac:dyDescent="0.2">
      <c r="A12" s="152" t="s">
        <v>31</v>
      </c>
      <c r="B12" s="153" t="s">
        <v>11</v>
      </c>
      <c r="C12" s="154" t="s">
        <v>13</v>
      </c>
      <c r="D12" s="156">
        <v>1.3992</v>
      </c>
      <c r="E12" s="155">
        <v>803442325</v>
      </c>
    </row>
    <row r="13" spans="1:5" ht="34.700000000000003" customHeight="1" x14ac:dyDescent="0.2">
      <c r="A13" s="152" t="s">
        <v>32</v>
      </c>
      <c r="B13" s="153" t="s">
        <v>11</v>
      </c>
      <c r="C13" s="154" t="s">
        <v>14</v>
      </c>
      <c r="D13" s="156">
        <v>1.4404999999999999</v>
      </c>
      <c r="E13" s="155">
        <v>2737355153</v>
      </c>
    </row>
    <row r="14" spans="1:5" ht="34.700000000000003" customHeight="1" x14ac:dyDescent="0.2">
      <c r="A14" s="152" t="s">
        <v>33</v>
      </c>
      <c r="B14" s="153" t="s">
        <v>15</v>
      </c>
      <c r="C14" s="154" t="s">
        <v>16</v>
      </c>
      <c r="D14" s="156">
        <v>1.3963000000000001</v>
      </c>
      <c r="E14" s="155">
        <v>377813461</v>
      </c>
    </row>
    <row r="15" spans="1:5" ht="34.700000000000003" customHeight="1" x14ac:dyDescent="0.2">
      <c r="A15" s="152" t="s">
        <v>34</v>
      </c>
      <c r="B15" s="153" t="s">
        <v>53</v>
      </c>
      <c r="C15" s="157" t="s">
        <v>26</v>
      </c>
      <c r="D15" s="156">
        <v>1.6427</v>
      </c>
      <c r="E15" s="155">
        <v>701117824</v>
      </c>
    </row>
    <row r="16" spans="1:5" ht="34.700000000000003" customHeight="1" x14ac:dyDescent="0.2">
      <c r="A16" s="152" t="s">
        <v>35</v>
      </c>
      <c r="B16" s="153" t="s">
        <v>17</v>
      </c>
      <c r="C16" s="154" t="s">
        <v>18</v>
      </c>
      <c r="D16" s="156">
        <v>1.0459000000000001</v>
      </c>
      <c r="E16" s="155">
        <v>1960245467</v>
      </c>
    </row>
    <row r="17" spans="1:5" ht="34.700000000000003" customHeight="1" x14ac:dyDescent="0.2">
      <c r="A17" s="152" t="s">
        <v>36</v>
      </c>
      <c r="B17" s="153" t="s">
        <v>17</v>
      </c>
      <c r="C17" s="158" t="s">
        <v>19</v>
      </c>
      <c r="D17" s="156">
        <v>2.2248000000000001</v>
      </c>
      <c r="E17" s="159">
        <v>8509100898</v>
      </c>
    </row>
    <row r="18" spans="1:5" ht="34.700000000000003" customHeight="1" x14ac:dyDescent="0.2">
      <c r="A18" s="152" t="s">
        <v>37</v>
      </c>
      <c r="B18" s="153" t="s">
        <v>11</v>
      </c>
      <c r="C18" s="160" t="s">
        <v>91</v>
      </c>
      <c r="D18" s="156">
        <v>1.3681000000000001</v>
      </c>
      <c r="E18" s="159">
        <v>2433117533</v>
      </c>
    </row>
    <row r="19" spans="1:5" ht="34.700000000000003" customHeight="1" x14ac:dyDescent="0.2">
      <c r="A19" s="152" t="s">
        <v>38</v>
      </c>
      <c r="B19" s="153" t="s">
        <v>54</v>
      </c>
      <c r="C19" s="157" t="s">
        <v>27</v>
      </c>
      <c r="D19" s="156">
        <v>0.66039999999999999</v>
      </c>
      <c r="E19" s="155">
        <v>757187893</v>
      </c>
    </row>
    <row r="20" spans="1:5" ht="34.700000000000003" customHeight="1" x14ac:dyDescent="0.2">
      <c r="A20" s="152" t="s">
        <v>39</v>
      </c>
      <c r="B20" s="161" t="s">
        <v>53</v>
      </c>
      <c r="C20" s="107" t="s">
        <v>87</v>
      </c>
      <c r="D20" s="156">
        <v>1.1388</v>
      </c>
      <c r="E20" s="159">
        <v>18867397599</v>
      </c>
    </row>
    <row r="21" spans="1:5" ht="34.700000000000003" customHeight="1" x14ac:dyDescent="0.2">
      <c r="A21" s="152" t="s">
        <v>40</v>
      </c>
      <c r="B21" s="153" t="s">
        <v>53</v>
      </c>
      <c r="C21" s="83" t="s">
        <v>88</v>
      </c>
      <c r="D21" s="156">
        <v>1.4373</v>
      </c>
      <c r="E21" s="159">
        <v>2911293857</v>
      </c>
    </row>
    <row r="22" spans="1:5" ht="34.700000000000003" customHeight="1" x14ac:dyDescent="0.2">
      <c r="A22" s="152" t="s">
        <v>41</v>
      </c>
      <c r="B22" s="162" t="s">
        <v>53</v>
      </c>
      <c r="C22" s="163" t="s">
        <v>28</v>
      </c>
      <c r="D22" s="164">
        <v>1.3508</v>
      </c>
      <c r="E22" s="165">
        <v>636646827</v>
      </c>
    </row>
    <row r="23" spans="1:5" ht="34.700000000000003" customHeight="1" x14ac:dyDescent="0.2">
      <c r="A23" s="152" t="s">
        <v>42</v>
      </c>
      <c r="B23" s="153" t="s">
        <v>55</v>
      </c>
      <c r="C23" s="166" t="s">
        <v>92</v>
      </c>
      <c r="D23" s="156">
        <v>1.0445</v>
      </c>
      <c r="E23" s="159">
        <v>556648786</v>
      </c>
    </row>
    <row r="24" spans="1:5" ht="34.700000000000003" customHeight="1" x14ac:dyDescent="0.2">
      <c r="A24" s="152" t="s">
        <v>43</v>
      </c>
      <c r="B24" s="153" t="s">
        <v>55</v>
      </c>
      <c r="C24" s="166" t="s">
        <v>93</v>
      </c>
      <c r="D24" s="156">
        <v>0.89400000000000002</v>
      </c>
      <c r="E24" s="159">
        <v>186006652</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775.2559</v>
      </c>
      <c r="E27" s="174">
        <v>2276851346</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v>
      </c>
      <c r="E32" s="159">
        <v>688680267</v>
      </c>
    </row>
    <row r="33" spans="1:214" ht="34.15" customHeight="1" x14ac:dyDescent="0.2">
      <c r="A33" s="152" t="s">
        <v>46</v>
      </c>
      <c r="B33" s="176" t="s">
        <v>56</v>
      </c>
      <c r="C33" s="166" t="s">
        <v>22</v>
      </c>
      <c r="D33" s="182">
        <v>1.2599</v>
      </c>
      <c r="E33" s="159">
        <v>523053543</v>
      </c>
    </row>
    <row r="34" spans="1:214" ht="34.15" customHeight="1" x14ac:dyDescent="0.2">
      <c r="A34" s="152" t="s">
        <v>47</v>
      </c>
      <c r="B34" s="176" t="s">
        <v>56</v>
      </c>
      <c r="C34" s="166" t="s">
        <v>23</v>
      </c>
      <c r="D34" s="182">
        <v>1.2038</v>
      </c>
      <c r="E34" s="159">
        <v>971637915</v>
      </c>
    </row>
    <row r="35" spans="1:214" ht="34.15" customHeight="1" x14ac:dyDescent="0.2">
      <c r="A35" s="152" t="s">
        <v>48</v>
      </c>
      <c r="B35" s="176" t="s">
        <v>57</v>
      </c>
      <c r="C35" s="166" t="s">
        <v>24</v>
      </c>
      <c r="D35" s="182">
        <v>1.1060000000000001</v>
      </c>
      <c r="E35" s="159">
        <v>92358482</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1.0142</v>
      </c>
      <c r="E37" s="159">
        <v>230067796</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1.0576000000000001</v>
      </c>
      <c r="E39" s="159">
        <v>2281249440</v>
      </c>
    </row>
    <row r="40" spans="1:214" s="175" customFormat="1" ht="36" customHeight="1" thickBot="1" x14ac:dyDescent="0.25">
      <c r="A40" s="170" t="s">
        <v>58</v>
      </c>
      <c r="B40" s="171" t="s">
        <v>67</v>
      </c>
      <c r="C40" s="172" t="s">
        <v>59</v>
      </c>
      <c r="D40" s="173">
        <v>1.0152000000000001</v>
      </c>
      <c r="E40" s="174">
        <v>18523668</v>
      </c>
    </row>
    <row r="41" spans="1:214" s="175" customFormat="1" ht="36" customHeight="1" x14ac:dyDescent="0.2">
      <c r="A41" s="147" t="s">
        <v>61</v>
      </c>
      <c r="B41" s="79" t="s">
        <v>68</v>
      </c>
      <c r="C41" s="80" t="s">
        <v>79</v>
      </c>
      <c r="D41" s="191">
        <v>1.0216000000000001</v>
      </c>
      <c r="E41" s="192">
        <v>919147924</v>
      </c>
    </row>
    <row r="42" spans="1:214" s="175" customFormat="1" ht="36" customHeight="1" x14ac:dyDescent="0.2">
      <c r="A42" s="152" t="s">
        <v>62</v>
      </c>
      <c r="B42" s="79" t="s">
        <v>68</v>
      </c>
      <c r="C42" s="83" t="s">
        <v>80</v>
      </c>
      <c r="D42" s="193">
        <v>1.0152000000000001</v>
      </c>
      <c r="E42" s="194">
        <v>2816387327</v>
      </c>
    </row>
    <row r="43" spans="1:214" s="175" customFormat="1" ht="36" customHeight="1" thickBot="1" x14ac:dyDescent="0.25">
      <c r="A43" s="170" t="s">
        <v>63</v>
      </c>
      <c r="B43" s="84" t="s">
        <v>68</v>
      </c>
      <c r="C43" s="85" t="s">
        <v>81</v>
      </c>
      <c r="D43" s="195">
        <v>0.99639999999999995</v>
      </c>
      <c r="E43" s="196">
        <v>351639558</v>
      </c>
    </row>
    <row r="44" spans="1:214" s="175" customFormat="1" ht="36" customHeight="1" x14ac:dyDescent="0.2">
      <c r="A44" s="147" t="s">
        <v>77</v>
      </c>
      <c r="B44" s="79" t="s">
        <v>57</v>
      </c>
      <c r="C44" s="80" t="s">
        <v>76</v>
      </c>
      <c r="D44" s="191">
        <v>0.95820000000000005</v>
      </c>
      <c r="E44" s="192">
        <v>136025456</v>
      </c>
    </row>
    <row r="45" spans="1:214" ht="34.15" customHeight="1" x14ac:dyDescent="0.2">
      <c r="A45" s="147" t="s">
        <v>71</v>
      </c>
      <c r="B45" s="79" t="s">
        <v>67</v>
      </c>
      <c r="C45" s="80" t="s">
        <v>69</v>
      </c>
      <c r="D45" s="191">
        <v>1.0068999999999999</v>
      </c>
      <c r="E45" s="192">
        <v>762585181</v>
      </c>
    </row>
    <row r="46" spans="1:214" s="175" customFormat="1" ht="36" customHeight="1" thickBot="1" x14ac:dyDescent="0.25">
      <c r="A46" s="170" t="s">
        <v>72</v>
      </c>
      <c r="B46" s="84" t="s">
        <v>67</v>
      </c>
      <c r="C46" s="85" t="s">
        <v>70</v>
      </c>
      <c r="D46" s="195">
        <v>0.99439999999999995</v>
      </c>
      <c r="E46" s="196">
        <v>774357451</v>
      </c>
    </row>
    <row r="47" spans="1:214" s="175" customFormat="1" ht="36" customHeight="1" thickBot="1" x14ac:dyDescent="0.25">
      <c r="A47" s="170" t="s">
        <v>75</v>
      </c>
      <c r="B47" s="84" t="s">
        <v>74</v>
      </c>
      <c r="C47" s="85" t="s">
        <v>73</v>
      </c>
      <c r="D47" s="195">
        <v>1.0215000000000001</v>
      </c>
      <c r="E47" s="196">
        <v>2649712175</v>
      </c>
    </row>
    <row r="48" spans="1:214" s="175" customFormat="1" ht="36" customHeight="1" x14ac:dyDescent="0.2">
      <c r="A48" s="147" t="s">
        <v>82</v>
      </c>
      <c r="B48" s="79" t="s">
        <v>83</v>
      </c>
      <c r="C48" s="80" t="s">
        <v>94</v>
      </c>
      <c r="D48" s="191">
        <v>0.99960000000000004</v>
      </c>
      <c r="E48" s="192">
        <v>1802923398</v>
      </c>
    </row>
    <row r="49" spans="1:18" s="175" customFormat="1" ht="36" customHeight="1" thickBot="1" x14ac:dyDescent="0.25">
      <c r="A49" s="170" t="s">
        <v>84</v>
      </c>
      <c r="B49" s="84" t="s">
        <v>83</v>
      </c>
      <c r="C49" s="85" t="s">
        <v>95</v>
      </c>
      <c r="D49" s="195">
        <v>1.0034000000000001</v>
      </c>
      <c r="E49" s="196">
        <v>248498175</v>
      </c>
    </row>
    <row r="50" spans="1:18" s="197" customFormat="1" ht="36" customHeight="1" thickBot="1" x14ac:dyDescent="0.25">
      <c r="A50" s="170" t="s">
        <v>85</v>
      </c>
      <c r="B50" s="84" t="s">
        <v>74</v>
      </c>
      <c r="C50" s="85" t="s">
        <v>86</v>
      </c>
      <c r="D50" s="195">
        <v>0.96099999999999997</v>
      </c>
      <c r="E50" s="196">
        <v>939551252</v>
      </c>
    </row>
    <row r="51" spans="1:18" s="197" customFormat="1" ht="36" customHeight="1" x14ac:dyDescent="0.2">
      <c r="A51" s="147" t="s">
        <v>89</v>
      </c>
      <c r="B51" s="79" t="s">
        <v>56</v>
      </c>
      <c r="C51" s="80" t="s">
        <v>90</v>
      </c>
      <c r="D51" s="191">
        <v>1.0003</v>
      </c>
      <c r="E51" s="192">
        <v>5826710411</v>
      </c>
    </row>
    <row r="52" spans="1:18" s="197" customFormat="1" ht="36" customHeight="1" thickBot="1" x14ac:dyDescent="0.25">
      <c r="A52" s="198" t="s">
        <v>115</v>
      </c>
      <c r="B52" s="102" t="s">
        <v>66</v>
      </c>
      <c r="C52" s="103" t="s">
        <v>116</v>
      </c>
      <c r="D52" s="199">
        <v>1.0002</v>
      </c>
      <c r="E52" s="200">
        <v>1722677835</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309</v>
      </c>
      <c r="E9" s="146" t="str">
        <f>D9</f>
        <v>ze dne 2. 11. 2016, Kč</v>
      </c>
    </row>
    <row r="10" spans="1:5" ht="52.15" customHeight="1" x14ac:dyDescent="0.2">
      <c r="A10" s="147" t="s">
        <v>29</v>
      </c>
      <c r="B10" s="148" t="s">
        <v>50</v>
      </c>
      <c r="C10" s="149" t="s">
        <v>10</v>
      </c>
      <c r="D10" s="150">
        <v>1.8822000000000001</v>
      </c>
      <c r="E10" s="151">
        <v>8094283359</v>
      </c>
    </row>
    <row r="11" spans="1:5" ht="34.700000000000003" customHeight="1" x14ac:dyDescent="0.2">
      <c r="A11" s="152" t="s">
        <v>30</v>
      </c>
      <c r="B11" s="153" t="s">
        <v>11</v>
      </c>
      <c r="C11" s="154" t="s">
        <v>12</v>
      </c>
      <c r="D11" s="150">
        <v>2.2972000000000001</v>
      </c>
      <c r="E11" s="155">
        <v>15270605804</v>
      </c>
    </row>
    <row r="12" spans="1:5" ht="34.700000000000003" customHeight="1" x14ac:dyDescent="0.2">
      <c r="A12" s="152" t="s">
        <v>31</v>
      </c>
      <c r="B12" s="153" t="s">
        <v>11</v>
      </c>
      <c r="C12" s="154" t="s">
        <v>13</v>
      </c>
      <c r="D12" s="156">
        <v>1.3968</v>
      </c>
      <c r="E12" s="155">
        <v>801928277</v>
      </c>
    </row>
    <row r="13" spans="1:5" ht="34.700000000000003" customHeight="1" x14ac:dyDescent="0.2">
      <c r="A13" s="152" t="s">
        <v>32</v>
      </c>
      <c r="B13" s="153" t="s">
        <v>11</v>
      </c>
      <c r="C13" s="154" t="s">
        <v>14</v>
      </c>
      <c r="D13" s="156">
        <v>1.4410000000000001</v>
      </c>
      <c r="E13" s="155">
        <v>2728654519</v>
      </c>
    </row>
    <row r="14" spans="1:5" ht="34.700000000000003" customHeight="1" x14ac:dyDescent="0.2">
      <c r="A14" s="152" t="s">
        <v>33</v>
      </c>
      <c r="B14" s="153" t="s">
        <v>15</v>
      </c>
      <c r="C14" s="154" t="s">
        <v>16</v>
      </c>
      <c r="D14" s="156">
        <v>1.3968</v>
      </c>
      <c r="E14" s="155">
        <v>378069201</v>
      </c>
    </row>
    <row r="15" spans="1:5" ht="34.700000000000003" customHeight="1" x14ac:dyDescent="0.2">
      <c r="A15" s="152" t="s">
        <v>34</v>
      </c>
      <c r="B15" s="153" t="s">
        <v>53</v>
      </c>
      <c r="C15" s="157" t="s">
        <v>26</v>
      </c>
      <c r="D15" s="156">
        <v>1.6520999999999999</v>
      </c>
      <c r="E15" s="155">
        <v>705403608</v>
      </c>
    </row>
    <row r="16" spans="1:5" ht="34.700000000000003" customHeight="1" x14ac:dyDescent="0.2">
      <c r="A16" s="152" t="s">
        <v>35</v>
      </c>
      <c r="B16" s="153" t="s">
        <v>17</v>
      </c>
      <c r="C16" s="154" t="s">
        <v>18</v>
      </c>
      <c r="D16" s="156">
        <v>1.0418000000000001</v>
      </c>
      <c r="E16" s="155">
        <v>1952329759</v>
      </c>
    </row>
    <row r="17" spans="1:5" ht="34.700000000000003" customHeight="1" x14ac:dyDescent="0.2">
      <c r="A17" s="152" t="s">
        <v>36</v>
      </c>
      <c r="B17" s="153" t="s">
        <v>17</v>
      </c>
      <c r="C17" s="158" t="s">
        <v>19</v>
      </c>
      <c r="D17" s="156">
        <v>2.2376</v>
      </c>
      <c r="E17" s="159">
        <v>8556983937</v>
      </c>
    </row>
    <row r="18" spans="1:5" ht="34.700000000000003" customHeight="1" x14ac:dyDescent="0.2">
      <c r="A18" s="152" t="s">
        <v>37</v>
      </c>
      <c r="B18" s="153" t="s">
        <v>11</v>
      </c>
      <c r="C18" s="160" t="s">
        <v>91</v>
      </c>
      <c r="D18" s="156">
        <v>1.3681000000000001</v>
      </c>
      <c r="E18" s="159">
        <v>2430915910</v>
      </c>
    </row>
    <row r="19" spans="1:5" ht="34.700000000000003" customHeight="1" x14ac:dyDescent="0.2">
      <c r="A19" s="152" t="s">
        <v>38</v>
      </c>
      <c r="B19" s="153" t="s">
        <v>54</v>
      </c>
      <c r="C19" s="157" t="s">
        <v>27</v>
      </c>
      <c r="D19" s="156">
        <v>0.66139999999999999</v>
      </c>
      <c r="E19" s="155">
        <v>757612505</v>
      </c>
    </row>
    <row r="20" spans="1:5" ht="34.700000000000003" customHeight="1" x14ac:dyDescent="0.2">
      <c r="A20" s="152" t="s">
        <v>39</v>
      </c>
      <c r="B20" s="161" t="s">
        <v>53</v>
      </c>
      <c r="C20" s="107" t="s">
        <v>87</v>
      </c>
      <c r="D20" s="156">
        <v>1.1398999999999999</v>
      </c>
      <c r="E20" s="159">
        <v>18881356746</v>
      </c>
    </row>
    <row r="21" spans="1:5" ht="34.700000000000003" customHeight="1" x14ac:dyDescent="0.2">
      <c r="A21" s="152" t="s">
        <v>40</v>
      </c>
      <c r="B21" s="153" t="s">
        <v>53</v>
      </c>
      <c r="C21" s="83" t="s">
        <v>88</v>
      </c>
      <c r="D21" s="156">
        <v>1.4407000000000001</v>
      </c>
      <c r="E21" s="159">
        <v>2920935102</v>
      </c>
    </row>
    <row r="22" spans="1:5" ht="34.700000000000003" customHeight="1" x14ac:dyDescent="0.2">
      <c r="A22" s="152" t="s">
        <v>41</v>
      </c>
      <c r="B22" s="162" t="s">
        <v>53</v>
      </c>
      <c r="C22" s="163" t="s">
        <v>28</v>
      </c>
      <c r="D22" s="164">
        <v>1.3560000000000001</v>
      </c>
      <c r="E22" s="165">
        <v>638892709</v>
      </c>
    </row>
    <row r="23" spans="1:5" ht="34.700000000000003" customHeight="1" x14ac:dyDescent="0.2">
      <c r="A23" s="152" t="s">
        <v>42</v>
      </c>
      <c r="B23" s="153" t="s">
        <v>55</v>
      </c>
      <c r="C23" s="166" t="s">
        <v>92</v>
      </c>
      <c r="D23" s="156">
        <v>1.0463</v>
      </c>
      <c r="E23" s="159">
        <v>558680551</v>
      </c>
    </row>
    <row r="24" spans="1:5" ht="34.700000000000003" customHeight="1" x14ac:dyDescent="0.2">
      <c r="A24" s="152" t="s">
        <v>43</v>
      </c>
      <c r="B24" s="153" t="s">
        <v>55</v>
      </c>
      <c r="C24" s="166" t="s">
        <v>93</v>
      </c>
      <c r="D24" s="156">
        <v>0.90080000000000005</v>
      </c>
      <c r="E24" s="159">
        <v>187444685</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776.39359999999999</v>
      </c>
      <c r="E27" s="174">
        <v>2280192791</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1.0219</v>
      </c>
      <c r="E32" s="159">
        <v>692804045</v>
      </c>
    </row>
    <row r="33" spans="1:214" ht="34.15" customHeight="1" x14ac:dyDescent="0.2">
      <c r="A33" s="152" t="s">
        <v>46</v>
      </c>
      <c r="B33" s="176" t="s">
        <v>56</v>
      </c>
      <c r="C33" s="166" t="s">
        <v>22</v>
      </c>
      <c r="D33" s="182">
        <v>1.2605999999999999</v>
      </c>
      <c r="E33" s="159">
        <v>525152710</v>
      </c>
    </row>
    <row r="34" spans="1:214" ht="34.15" customHeight="1" x14ac:dyDescent="0.2">
      <c r="A34" s="152" t="s">
        <v>47</v>
      </c>
      <c r="B34" s="176" t="s">
        <v>56</v>
      </c>
      <c r="C34" s="166" t="s">
        <v>23</v>
      </c>
      <c r="D34" s="182">
        <v>1.2079</v>
      </c>
      <c r="E34" s="159">
        <v>979468796</v>
      </c>
    </row>
    <row r="35" spans="1:214" ht="34.15" customHeight="1" x14ac:dyDescent="0.2">
      <c r="A35" s="152" t="s">
        <v>48</v>
      </c>
      <c r="B35" s="176" t="s">
        <v>57</v>
      </c>
      <c r="C35" s="166" t="s">
        <v>24</v>
      </c>
      <c r="D35" s="182">
        <v>1.1189</v>
      </c>
      <c r="E35" s="159">
        <v>93438968</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1.0143</v>
      </c>
      <c r="E37" s="159">
        <v>230115464</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1.0581</v>
      </c>
      <c r="E39" s="159">
        <v>2282248510</v>
      </c>
    </row>
    <row r="40" spans="1:214" s="175" customFormat="1" ht="36" customHeight="1" thickBot="1" x14ac:dyDescent="0.25">
      <c r="A40" s="170" t="s">
        <v>58</v>
      </c>
      <c r="B40" s="171" t="s">
        <v>67</v>
      </c>
      <c r="C40" s="172" t="s">
        <v>59</v>
      </c>
      <c r="D40" s="173">
        <v>1.0154000000000001</v>
      </c>
      <c r="E40" s="174">
        <v>18528504</v>
      </c>
    </row>
    <row r="41" spans="1:214" s="175" customFormat="1" ht="36" customHeight="1" x14ac:dyDescent="0.2">
      <c r="A41" s="147" t="s">
        <v>61</v>
      </c>
      <c r="B41" s="79" t="s">
        <v>68</v>
      </c>
      <c r="C41" s="80" t="s">
        <v>79</v>
      </c>
      <c r="D41" s="191">
        <v>1.0223</v>
      </c>
      <c r="E41" s="192">
        <v>918722143</v>
      </c>
    </row>
    <row r="42" spans="1:214" s="175" customFormat="1" ht="36" customHeight="1" x14ac:dyDescent="0.2">
      <c r="A42" s="152" t="s">
        <v>62</v>
      </c>
      <c r="B42" s="79" t="s">
        <v>68</v>
      </c>
      <c r="C42" s="83" t="s">
        <v>80</v>
      </c>
      <c r="D42" s="193">
        <v>1.0170999999999999</v>
      </c>
      <c r="E42" s="194">
        <v>2821579422</v>
      </c>
    </row>
    <row r="43" spans="1:214" s="175" customFormat="1" ht="36" customHeight="1" thickBot="1" x14ac:dyDescent="0.25">
      <c r="A43" s="170" t="s">
        <v>63</v>
      </c>
      <c r="B43" s="84" t="s">
        <v>68</v>
      </c>
      <c r="C43" s="85" t="s">
        <v>81</v>
      </c>
      <c r="D43" s="195">
        <v>0.99909999999999999</v>
      </c>
      <c r="E43" s="196">
        <v>352560142</v>
      </c>
    </row>
    <row r="44" spans="1:214" s="175" customFormat="1" ht="36" customHeight="1" x14ac:dyDescent="0.2">
      <c r="A44" s="147" t="s">
        <v>77</v>
      </c>
      <c r="B44" s="79" t="s">
        <v>57</v>
      </c>
      <c r="C44" s="80" t="s">
        <v>76</v>
      </c>
      <c r="D44" s="191">
        <v>0.96209999999999996</v>
      </c>
      <c r="E44" s="192">
        <v>136573288</v>
      </c>
    </row>
    <row r="45" spans="1:214" ht="34.15" customHeight="1" x14ac:dyDescent="0.2">
      <c r="A45" s="147" t="s">
        <v>71</v>
      </c>
      <c r="B45" s="79" t="s">
        <v>67</v>
      </c>
      <c r="C45" s="80" t="s">
        <v>69</v>
      </c>
      <c r="D45" s="191">
        <v>1.0079</v>
      </c>
      <c r="E45" s="192">
        <v>763310508</v>
      </c>
    </row>
    <row r="46" spans="1:214" s="175" customFormat="1" ht="36" customHeight="1" thickBot="1" x14ac:dyDescent="0.25">
      <c r="A46" s="170" t="s">
        <v>72</v>
      </c>
      <c r="B46" s="84" t="s">
        <v>67</v>
      </c>
      <c r="C46" s="85" t="s">
        <v>70</v>
      </c>
      <c r="D46" s="195">
        <v>0.99690000000000001</v>
      </c>
      <c r="E46" s="196">
        <v>776266598</v>
      </c>
    </row>
    <row r="47" spans="1:214" s="175" customFormat="1" ht="36" customHeight="1" thickBot="1" x14ac:dyDescent="0.25">
      <c r="A47" s="170" t="s">
        <v>75</v>
      </c>
      <c r="B47" s="84" t="s">
        <v>74</v>
      </c>
      <c r="C47" s="85" t="s">
        <v>73</v>
      </c>
      <c r="D47" s="195">
        <v>1.0226</v>
      </c>
      <c r="E47" s="196">
        <v>2643565677</v>
      </c>
    </row>
    <row r="48" spans="1:214" s="175" customFormat="1" ht="36" customHeight="1" x14ac:dyDescent="0.2">
      <c r="A48" s="147" t="s">
        <v>82</v>
      </c>
      <c r="B48" s="79" t="s">
        <v>83</v>
      </c>
      <c r="C48" s="80" t="s">
        <v>94</v>
      </c>
      <c r="D48" s="191">
        <v>0.99980000000000002</v>
      </c>
      <c r="E48" s="192">
        <v>1814813737</v>
      </c>
    </row>
    <row r="49" spans="1:18" s="175" customFormat="1" ht="36" customHeight="1" thickBot="1" x14ac:dyDescent="0.25">
      <c r="A49" s="170" t="s">
        <v>84</v>
      </c>
      <c r="B49" s="84" t="s">
        <v>83</v>
      </c>
      <c r="C49" s="85" t="s">
        <v>95</v>
      </c>
      <c r="D49" s="195">
        <v>1.0044</v>
      </c>
      <c r="E49" s="196">
        <v>250005419</v>
      </c>
    </row>
    <row r="50" spans="1:18" s="197" customFormat="1" ht="36" customHeight="1" thickBot="1" x14ac:dyDescent="0.25">
      <c r="A50" s="170" t="s">
        <v>85</v>
      </c>
      <c r="B50" s="84" t="s">
        <v>74</v>
      </c>
      <c r="C50" s="85" t="s">
        <v>86</v>
      </c>
      <c r="D50" s="195">
        <v>0.96399999999999997</v>
      </c>
      <c r="E50" s="196">
        <v>942552879</v>
      </c>
    </row>
    <row r="51" spans="1:18" s="197" customFormat="1" ht="36" customHeight="1" x14ac:dyDescent="0.2">
      <c r="A51" s="147" t="s">
        <v>89</v>
      </c>
      <c r="B51" s="79" t="s">
        <v>56</v>
      </c>
      <c r="C51" s="80" t="s">
        <v>90</v>
      </c>
      <c r="D51" s="191">
        <v>1.0015000000000001</v>
      </c>
      <c r="E51" s="192">
        <v>5814640908</v>
      </c>
    </row>
    <row r="52" spans="1:18" s="197" customFormat="1" ht="36" customHeight="1" thickBot="1" x14ac:dyDescent="0.25">
      <c r="A52" s="198" t="s">
        <v>115</v>
      </c>
      <c r="B52" s="102" t="s">
        <v>66</v>
      </c>
      <c r="C52" s="103" t="s">
        <v>116</v>
      </c>
      <c r="D52" s="199">
        <v>1.0003</v>
      </c>
      <c r="E52" s="200">
        <v>1722721352</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308</v>
      </c>
      <c r="E9" s="146" t="str">
        <f>D9</f>
        <v>ze dne 1. 11. 2016, Kč</v>
      </c>
    </row>
    <row r="10" spans="1:5" ht="52.15" customHeight="1" x14ac:dyDescent="0.2">
      <c r="A10" s="147" t="s">
        <v>29</v>
      </c>
      <c r="B10" s="148" t="s">
        <v>50</v>
      </c>
      <c r="C10" s="149" t="s">
        <v>10</v>
      </c>
      <c r="D10" s="150">
        <v>1.8821000000000001</v>
      </c>
      <c r="E10" s="151">
        <v>8098529357</v>
      </c>
    </row>
    <row r="11" spans="1:5" ht="34.700000000000003" customHeight="1" x14ac:dyDescent="0.2">
      <c r="A11" s="152" t="s">
        <v>30</v>
      </c>
      <c r="B11" s="153" t="s">
        <v>11</v>
      </c>
      <c r="C11" s="154" t="s">
        <v>12</v>
      </c>
      <c r="D11" s="150">
        <v>2.2963</v>
      </c>
      <c r="E11" s="155">
        <v>15274196520</v>
      </c>
    </row>
    <row r="12" spans="1:5" ht="34.700000000000003" customHeight="1" x14ac:dyDescent="0.2">
      <c r="A12" s="152" t="s">
        <v>31</v>
      </c>
      <c r="B12" s="153" t="s">
        <v>11</v>
      </c>
      <c r="C12" s="154" t="s">
        <v>13</v>
      </c>
      <c r="D12" s="156">
        <v>1.4024000000000001</v>
      </c>
      <c r="E12" s="155">
        <v>805688117</v>
      </c>
    </row>
    <row r="13" spans="1:5" ht="34.700000000000003" customHeight="1" x14ac:dyDescent="0.2">
      <c r="A13" s="152" t="s">
        <v>32</v>
      </c>
      <c r="B13" s="153" t="s">
        <v>11</v>
      </c>
      <c r="C13" s="154" t="s">
        <v>14</v>
      </c>
      <c r="D13" s="156">
        <v>1.4421999999999999</v>
      </c>
      <c r="E13" s="155">
        <v>2721576144</v>
      </c>
    </row>
    <row r="14" spans="1:5" ht="34.700000000000003" customHeight="1" x14ac:dyDescent="0.2">
      <c r="A14" s="152" t="s">
        <v>33</v>
      </c>
      <c r="B14" s="153" t="s">
        <v>15</v>
      </c>
      <c r="C14" s="154" t="s">
        <v>16</v>
      </c>
      <c r="D14" s="156">
        <v>1.397</v>
      </c>
      <c r="E14" s="155">
        <v>378203199</v>
      </c>
    </row>
    <row r="15" spans="1:5" ht="34.700000000000003" customHeight="1" x14ac:dyDescent="0.2">
      <c r="A15" s="152" t="s">
        <v>34</v>
      </c>
      <c r="B15" s="153" t="s">
        <v>53</v>
      </c>
      <c r="C15" s="157" t="s">
        <v>26</v>
      </c>
      <c r="D15" s="156">
        <v>1.6658999999999999</v>
      </c>
      <c r="E15" s="155">
        <v>711378738</v>
      </c>
    </row>
    <row r="16" spans="1:5" ht="34.700000000000003" customHeight="1" x14ac:dyDescent="0.2">
      <c r="A16" s="152" t="s">
        <v>35</v>
      </c>
      <c r="B16" s="153" t="s">
        <v>17</v>
      </c>
      <c r="C16" s="154" t="s">
        <v>18</v>
      </c>
      <c r="D16" s="156">
        <v>1.0609999999999999</v>
      </c>
      <c r="E16" s="155">
        <v>1988768905</v>
      </c>
    </row>
    <row r="17" spans="1:5" ht="34.700000000000003" customHeight="1" x14ac:dyDescent="0.2">
      <c r="A17" s="152" t="s">
        <v>36</v>
      </c>
      <c r="B17" s="153" t="s">
        <v>17</v>
      </c>
      <c r="C17" s="158" t="s">
        <v>19</v>
      </c>
      <c r="D17" s="156">
        <v>2.2665000000000002</v>
      </c>
      <c r="E17" s="159">
        <v>8660458327</v>
      </c>
    </row>
    <row r="18" spans="1:5" ht="34.700000000000003" customHeight="1" x14ac:dyDescent="0.2">
      <c r="A18" s="152" t="s">
        <v>37</v>
      </c>
      <c r="B18" s="153" t="s">
        <v>11</v>
      </c>
      <c r="C18" s="160" t="s">
        <v>91</v>
      </c>
      <c r="D18" s="156">
        <v>1.3697999999999999</v>
      </c>
      <c r="E18" s="159">
        <v>2431872388</v>
      </c>
    </row>
    <row r="19" spans="1:5" ht="34.700000000000003" customHeight="1" x14ac:dyDescent="0.2">
      <c r="A19" s="152" t="s">
        <v>38</v>
      </c>
      <c r="B19" s="153" t="s">
        <v>54</v>
      </c>
      <c r="C19" s="157" t="s">
        <v>27</v>
      </c>
      <c r="D19" s="156">
        <v>0.67169999999999996</v>
      </c>
      <c r="E19" s="155">
        <v>769820202</v>
      </c>
    </row>
    <row r="20" spans="1:5" ht="34.700000000000003" customHeight="1" x14ac:dyDescent="0.2">
      <c r="A20" s="152" t="s">
        <v>39</v>
      </c>
      <c r="B20" s="161" t="s">
        <v>53</v>
      </c>
      <c r="C20" s="107" t="s">
        <v>87</v>
      </c>
      <c r="D20" s="156">
        <v>1.1419999999999999</v>
      </c>
      <c r="E20" s="159">
        <v>18917263106</v>
      </c>
    </row>
    <row r="21" spans="1:5" ht="34.700000000000003" customHeight="1" x14ac:dyDescent="0.2">
      <c r="A21" s="152" t="s">
        <v>40</v>
      </c>
      <c r="B21" s="153" t="s">
        <v>53</v>
      </c>
      <c r="C21" s="83" t="s">
        <v>88</v>
      </c>
      <c r="D21" s="156">
        <v>1.4467000000000001</v>
      </c>
      <c r="E21" s="159">
        <v>2934820760</v>
      </c>
    </row>
    <row r="22" spans="1:5" ht="34.700000000000003" customHeight="1" x14ac:dyDescent="0.2">
      <c r="A22" s="152" t="s">
        <v>41</v>
      </c>
      <c r="B22" s="162" t="s">
        <v>53</v>
      </c>
      <c r="C22" s="163" t="s">
        <v>28</v>
      </c>
      <c r="D22" s="164">
        <v>1.3640000000000001</v>
      </c>
      <c r="E22" s="165">
        <v>643887152</v>
      </c>
    </row>
    <row r="23" spans="1:5" ht="34.700000000000003" customHeight="1" x14ac:dyDescent="0.2">
      <c r="A23" s="152" t="s">
        <v>42</v>
      </c>
      <c r="B23" s="153" t="s">
        <v>55</v>
      </c>
      <c r="C23" s="166" t="s">
        <v>92</v>
      </c>
      <c r="D23" s="156">
        <v>1.0485</v>
      </c>
      <c r="E23" s="159">
        <v>561007162</v>
      </c>
    </row>
    <row r="24" spans="1:5" ht="34.700000000000003" customHeight="1" x14ac:dyDescent="0.2">
      <c r="A24" s="152" t="s">
        <v>43</v>
      </c>
      <c r="B24" s="153" t="s">
        <v>55</v>
      </c>
      <c r="C24" s="166" t="s">
        <v>93</v>
      </c>
      <c r="D24" s="156">
        <v>0.90629999999999999</v>
      </c>
      <c r="E24" s="159">
        <v>188564186</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778.30269999999996</v>
      </c>
      <c r="E27" s="174">
        <v>2285799480</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1.0259</v>
      </c>
      <c r="E32" s="159">
        <v>694839247</v>
      </c>
    </row>
    <row r="33" spans="1:214" ht="34.15" customHeight="1" x14ac:dyDescent="0.2">
      <c r="A33" s="152" t="s">
        <v>46</v>
      </c>
      <c r="B33" s="176" t="s">
        <v>56</v>
      </c>
      <c r="C33" s="166" t="s">
        <v>22</v>
      </c>
      <c r="D33" s="182">
        <v>1.2634000000000001</v>
      </c>
      <c r="E33" s="159">
        <v>525149990</v>
      </c>
    </row>
    <row r="34" spans="1:214" ht="34.15" customHeight="1" x14ac:dyDescent="0.2">
      <c r="A34" s="152" t="s">
        <v>47</v>
      </c>
      <c r="B34" s="176" t="s">
        <v>56</v>
      </c>
      <c r="C34" s="166" t="s">
        <v>23</v>
      </c>
      <c r="D34" s="182">
        <v>1.2144999999999999</v>
      </c>
      <c r="E34" s="159">
        <v>982613426</v>
      </c>
    </row>
    <row r="35" spans="1:214" ht="34.15" customHeight="1" x14ac:dyDescent="0.2">
      <c r="A35" s="152" t="s">
        <v>48</v>
      </c>
      <c r="B35" s="176" t="s">
        <v>57</v>
      </c>
      <c r="C35" s="166" t="s">
        <v>24</v>
      </c>
      <c r="D35" s="182">
        <v>1.1254999999999999</v>
      </c>
      <c r="E35" s="159">
        <v>93993086</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1.0144</v>
      </c>
      <c r="E37" s="159">
        <v>230134821</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1.0581</v>
      </c>
      <c r="E39" s="159">
        <v>2282202200</v>
      </c>
    </row>
    <row r="40" spans="1:214" s="175" customFormat="1" ht="36" customHeight="1" thickBot="1" x14ac:dyDescent="0.25">
      <c r="A40" s="170" t="s">
        <v>58</v>
      </c>
      <c r="B40" s="171" t="s">
        <v>67</v>
      </c>
      <c r="C40" s="172" t="s">
        <v>59</v>
      </c>
      <c r="D40" s="173">
        <v>1.0148999999999999</v>
      </c>
      <c r="E40" s="174">
        <v>18519095</v>
      </c>
    </row>
    <row r="41" spans="1:214" s="175" customFormat="1" ht="36" customHeight="1" x14ac:dyDescent="0.2">
      <c r="A41" s="147" t="s">
        <v>61</v>
      </c>
      <c r="B41" s="79" t="s">
        <v>68</v>
      </c>
      <c r="C41" s="80" t="s">
        <v>79</v>
      </c>
      <c r="D41" s="191">
        <v>1.0239</v>
      </c>
      <c r="E41" s="192">
        <v>920149249</v>
      </c>
    </row>
    <row r="42" spans="1:214" s="175" customFormat="1" ht="36" customHeight="1" x14ac:dyDescent="0.2">
      <c r="A42" s="152" t="s">
        <v>62</v>
      </c>
      <c r="B42" s="79" t="s">
        <v>68</v>
      </c>
      <c r="C42" s="83" t="s">
        <v>80</v>
      </c>
      <c r="D42" s="193">
        <v>1.0203</v>
      </c>
      <c r="E42" s="194">
        <v>2837568061</v>
      </c>
    </row>
    <row r="43" spans="1:214" s="175" customFormat="1" ht="36" customHeight="1" thickBot="1" x14ac:dyDescent="0.25">
      <c r="A43" s="170" t="s">
        <v>63</v>
      </c>
      <c r="B43" s="84" t="s">
        <v>68</v>
      </c>
      <c r="C43" s="85" t="s">
        <v>81</v>
      </c>
      <c r="D43" s="195">
        <v>1.0036</v>
      </c>
      <c r="E43" s="196">
        <v>354148402</v>
      </c>
    </row>
    <row r="44" spans="1:214" s="175" customFormat="1" ht="36" customHeight="1" x14ac:dyDescent="0.2">
      <c r="A44" s="147" t="s">
        <v>77</v>
      </c>
      <c r="B44" s="79" t="s">
        <v>57</v>
      </c>
      <c r="C44" s="80" t="s">
        <v>76</v>
      </c>
      <c r="D44" s="191">
        <v>0.96909999999999996</v>
      </c>
      <c r="E44" s="192">
        <v>137580225</v>
      </c>
    </row>
    <row r="45" spans="1:214" ht="34.15" customHeight="1" x14ac:dyDescent="0.2">
      <c r="A45" s="147" t="s">
        <v>71</v>
      </c>
      <c r="B45" s="79" t="s">
        <v>67</v>
      </c>
      <c r="C45" s="80" t="s">
        <v>69</v>
      </c>
      <c r="D45" s="191">
        <v>1.0099</v>
      </c>
      <c r="E45" s="192">
        <v>754837338</v>
      </c>
    </row>
    <row r="46" spans="1:214" s="175" customFormat="1" ht="36" customHeight="1" thickBot="1" x14ac:dyDescent="0.25">
      <c r="A46" s="170" t="s">
        <v>72</v>
      </c>
      <c r="B46" s="84" t="s">
        <v>67</v>
      </c>
      <c r="C46" s="85" t="s">
        <v>70</v>
      </c>
      <c r="D46" s="195">
        <v>1.0008999999999999</v>
      </c>
      <c r="E46" s="196">
        <v>777406258</v>
      </c>
    </row>
    <row r="47" spans="1:214" s="175" customFormat="1" ht="36" customHeight="1" thickBot="1" x14ac:dyDescent="0.25">
      <c r="A47" s="170" t="s">
        <v>75</v>
      </c>
      <c r="B47" s="84" t="s">
        <v>74</v>
      </c>
      <c r="C47" s="85" t="s">
        <v>73</v>
      </c>
      <c r="D47" s="195">
        <v>1.0245</v>
      </c>
      <c r="E47" s="196">
        <v>2653588193</v>
      </c>
    </row>
    <row r="48" spans="1:214" s="175" customFormat="1" ht="36" customHeight="1" x14ac:dyDescent="0.2">
      <c r="A48" s="147" t="s">
        <v>82</v>
      </c>
      <c r="B48" s="79" t="s">
        <v>83</v>
      </c>
      <c r="C48" s="80" t="s">
        <v>94</v>
      </c>
      <c r="D48" s="191">
        <v>1.0005999999999999</v>
      </c>
      <c r="E48" s="192">
        <v>1811872900</v>
      </c>
    </row>
    <row r="49" spans="1:18" s="175" customFormat="1" ht="36" customHeight="1" thickBot="1" x14ac:dyDescent="0.25">
      <c r="A49" s="170" t="s">
        <v>84</v>
      </c>
      <c r="B49" s="84" t="s">
        <v>83</v>
      </c>
      <c r="C49" s="85" t="s">
        <v>95</v>
      </c>
      <c r="D49" s="195">
        <v>1.0061</v>
      </c>
      <c r="E49" s="196">
        <v>250436475</v>
      </c>
    </row>
    <row r="50" spans="1:18" s="197" customFormat="1" ht="36" customHeight="1" thickBot="1" x14ac:dyDescent="0.25">
      <c r="A50" s="170" t="s">
        <v>85</v>
      </c>
      <c r="B50" s="84" t="s">
        <v>74</v>
      </c>
      <c r="C50" s="85" t="s">
        <v>86</v>
      </c>
      <c r="D50" s="195">
        <v>0.96870000000000001</v>
      </c>
      <c r="E50" s="196">
        <v>947082094</v>
      </c>
    </row>
    <row r="51" spans="1:18" s="197" customFormat="1" ht="36" customHeight="1" x14ac:dyDescent="0.2">
      <c r="A51" s="147" t="s">
        <v>89</v>
      </c>
      <c r="B51" s="79" t="s">
        <v>56</v>
      </c>
      <c r="C51" s="80" t="s">
        <v>90</v>
      </c>
      <c r="D51" s="191">
        <v>1.0043</v>
      </c>
      <c r="E51" s="192">
        <v>5815763434</v>
      </c>
    </row>
    <row r="52" spans="1:18" s="197" customFormat="1" ht="36" customHeight="1" thickBot="1" x14ac:dyDescent="0.25">
      <c r="A52" s="198" t="s">
        <v>115</v>
      </c>
      <c r="B52" s="102" t="s">
        <v>66</v>
      </c>
      <c r="C52" s="103" t="s">
        <v>116</v>
      </c>
      <c r="D52" s="199">
        <v>0.99970000000000003</v>
      </c>
      <c r="E52" s="200">
        <v>1721724498</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307</v>
      </c>
      <c r="E9" s="146" t="str">
        <f>D9</f>
        <v>ze dne 31. 10. 2016, Kč</v>
      </c>
    </row>
    <row r="10" spans="1:5" ht="52.15" customHeight="1" x14ac:dyDescent="0.2">
      <c r="A10" s="147" t="s">
        <v>29</v>
      </c>
      <c r="B10" s="148" t="s">
        <v>50</v>
      </c>
      <c r="C10" s="149" t="s">
        <v>10</v>
      </c>
      <c r="D10" s="150">
        <v>1.8823000000000001</v>
      </c>
      <c r="E10" s="151">
        <v>8102412073</v>
      </c>
    </row>
    <row r="11" spans="1:5" ht="34.700000000000003" customHeight="1" x14ac:dyDescent="0.2">
      <c r="A11" s="152" t="s">
        <v>30</v>
      </c>
      <c r="B11" s="153" t="s">
        <v>11</v>
      </c>
      <c r="C11" s="154" t="s">
        <v>12</v>
      </c>
      <c r="D11" s="150">
        <v>2.2972000000000001</v>
      </c>
      <c r="E11" s="155">
        <v>15295853105</v>
      </c>
    </row>
    <row r="12" spans="1:5" ht="34.700000000000003" customHeight="1" x14ac:dyDescent="0.2">
      <c r="A12" s="152" t="s">
        <v>31</v>
      </c>
      <c r="B12" s="153" t="s">
        <v>11</v>
      </c>
      <c r="C12" s="154" t="s">
        <v>13</v>
      </c>
      <c r="D12" s="156">
        <v>1.4033</v>
      </c>
      <c r="E12" s="155">
        <v>805849130</v>
      </c>
    </row>
    <row r="13" spans="1:5" ht="34.700000000000003" customHeight="1" x14ac:dyDescent="0.2">
      <c r="A13" s="152" t="s">
        <v>32</v>
      </c>
      <c r="B13" s="153" t="s">
        <v>11</v>
      </c>
      <c r="C13" s="154" t="s">
        <v>14</v>
      </c>
      <c r="D13" s="156">
        <v>1.4438</v>
      </c>
      <c r="E13" s="155">
        <v>2716287559</v>
      </c>
    </row>
    <row r="14" spans="1:5" ht="34.700000000000003" customHeight="1" x14ac:dyDescent="0.2">
      <c r="A14" s="152" t="s">
        <v>33</v>
      </c>
      <c r="B14" s="153" t="s">
        <v>15</v>
      </c>
      <c r="C14" s="154" t="s">
        <v>16</v>
      </c>
      <c r="D14" s="156">
        <v>1.3974</v>
      </c>
      <c r="E14" s="155">
        <v>378366646</v>
      </c>
    </row>
    <row r="15" spans="1:5" ht="34.700000000000003" customHeight="1" x14ac:dyDescent="0.2">
      <c r="A15" s="152" t="s">
        <v>34</v>
      </c>
      <c r="B15" s="153" t="s">
        <v>53</v>
      </c>
      <c r="C15" s="157" t="s">
        <v>26</v>
      </c>
      <c r="D15" s="156">
        <v>1.6711</v>
      </c>
      <c r="E15" s="155">
        <v>713932154</v>
      </c>
    </row>
    <row r="16" spans="1:5" ht="34.700000000000003" customHeight="1" x14ac:dyDescent="0.2">
      <c r="A16" s="152" t="s">
        <v>35</v>
      </c>
      <c r="B16" s="153" t="s">
        <v>17</v>
      </c>
      <c r="C16" s="154" t="s">
        <v>18</v>
      </c>
      <c r="D16" s="156">
        <v>1.0672999999999999</v>
      </c>
      <c r="E16" s="155">
        <v>2002420731</v>
      </c>
    </row>
    <row r="17" spans="1:5" ht="34.700000000000003" customHeight="1" x14ac:dyDescent="0.2">
      <c r="A17" s="152" t="s">
        <v>36</v>
      </c>
      <c r="B17" s="153" t="s">
        <v>17</v>
      </c>
      <c r="C17" s="158" t="s">
        <v>19</v>
      </c>
      <c r="D17" s="156">
        <v>2.2749000000000001</v>
      </c>
      <c r="E17" s="159">
        <v>8689295892</v>
      </c>
    </row>
    <row r="18" spans="1:5" ht="34.700000000000003" customHeight="1" x14ac:dyDescent="0.2">
      <c r="A18" s="152" t="s">
        <v>37</v>
      </c>
      <c r="B18" s="153" t="s">
        <v>11</v>
      </c>
      <c r="C18" s="160" t="s">
        <v>91</v>
      </c>
      <c r="D18" s="156">
        <v>1.3714</v>
      </c>
      <c r="E18" s="159">
        <v>2433347692</v>
      </c>
    </row>
    <row r="19" spans="1:5" ht="34.700000000000003" customHeight="1" x14ac:dyDescent="0.2">
      <c r="A19" s="152" t="s">
        <v>38</v>
      </c>
      <c r="B19" s="153" t="s">
        <v>54</v>
      </c>
      <c r="C19" s="157" t="s">
        <v>27</v>
      </c>
      <c r="D19" s="156">
        <v>0.67589999999999995</v>
      </c>
      <c r="E19" s="155">
        <v>775111500</v>
      </c>
    </row>
    <row r="20" spans="1:5" ht="34.700000000000003" customHeight="1" x14ac:dyDescent="0.2">
      <c r="A20" s="152" t="s">
        <v>39</v>
      </c>
      <c r="B20" s="161" t="s">
        <v>53</v>
      </c>
      <c r="C20" s="107" t="s">
        <v>87</v>
      </c>
      <c r="D20" s="156">
        <v>1.1425000000000001</v>
      </c>
      <c r="E20" s="159">
        <v>18929477953</v>
      </c>
    </row>
    <row r="21" spans="1:5" ht="34.700000000000003" customHeight="1" x14ac:dyDescent="0.2">
      <c r="A21" s="152" t="s">
        <v>40</v>
      </c>
      <c r="B21" s="153" t="s">
        <v>53</v>
      </c>
      <c r="C21" s="83" t="s">
        <v>88</v>
      </c>
      <c r="D21" s="156">
        <v>1.4488000000000001</v>
      </c>
      <c r="E21" s="159">
        <v>2943558555</v>
      </c>
    </row>
    <row r="22" spans="1:5" ht="34.700000000000003" customHeight="1" x14ac:dyDescent="0.2">
      <c r="A22" s="152" t="s">
        <v>41</v>
      </c>
      <c r="B22" s="162" t="s">
        <v>53</v>
      </c>
      <c r="C22" s="163" t="s">
        <v>28</v>
      </c>
      <c r="D22" s="164">
        <v>1.3669</v>
      </c>
      <c r="E22" s="165">
        <v>645490613</v>
      </c>
    </row>
    <row r="23" spans="1:5" ht="34.700000000000003" customHeight="1" x14ac:dyDescent="0.2">
      <c r="A23" s="152" t="s">
        <v>42</v>
      </c>
      <c r="B23" s="153" t="s">
        <v>55</v>
      </c>
      <c r="C23" s="166" t="s">
        <v>92</v>
      </c>
      <c r="D23" s="156">
        <v>1.0492999999999999</v>
      </c>
      <c r="E23" s="159">
        <v>561947192</v>
      </c>
    </row>
    <row r="24" spans="1:5" ht="34.700000000000003" customHeight="1" x14ac:dyDescent="0.2">
      <c r="A24" s="152" t="s">
        <v>43</v>
      </c>
      <c r="B24" s="153" t="s">
        <v>55</v>
      </c>
      <c r="C24" s="166" t="s">
        <v>93</v>
      </c>
      <c r="D24" s="156">
        <v>0.90839999999999999</v>
      </c>
      <c r="E24" s="159">
        <v>188987007</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780.14400000000001</v>
      </c>
      <c r="E27" s="174">
        <v>2291207162</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1.0266</v>
      </c>
      <c r="E32" s="159">
        <v>695305821</v>
      </c>
    </row>
    <row r="33" spans="1:214" ht="34.15" customHeight="1" x14ac:dyDescent="0.2">
      <c r="A33" s="152" t="s">
        <v>46</v>
      </c>
      <c r="B33" s="176" t="s">
        <v>56</v>
      </c>
      <c r="C33" s="166" t="s">
        <v>22</v>
      </c>
      <c r="D33" s="182">
        <v>1.2655000000000001</v>
      </c>
      <c r="E33" s="159">
        <v>526100245</v>
      </c>
    </row>
    <row r="34" spans="1:214" ht="34.15" customHeight="1" x14ac:dyDescent="0.2">
      <c r="A34" s="152" t="s">
        <v>47</v>
      </c>
      <c r="B34" s="176" t="s">
        <v>56</v>
      </c>
      <c r="C34" s="166" t="s">
        <v>23</v>
      </c>
      <c r="D34" s="182">
        <v>1.2157</v>
      </c>
      <c r="E34" s="159">
        <v>983748408</v>
      </c>
    </row>
    <row r="35" spans="1:214" ht="34.15" customHeight="1" x14ac:dyDescent="0.2">
      <c r="A35" s="152" t="s">
        <v>48</v>
      </c>
      <c r="B35" s="176" t="s">
        <v>57</v>
      </c>
      <c r="C35" s="166" t="s">
        <v>24</v>
      </c>
      <c r="D35" s="182">
        <v>1.1281000000000001</v>
      </c>
      <c r="E35" s="159">
        <v>94210089</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1.0144</v>
      </c>
      <c r="E37" s="159">
        <v>230139139</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1.0583</v>
      </c>
      <c r="E39" s="159">
        <v>2291603729</v>
      </c>
    </row>
    <row r="40" spans="1:214" s="175" customFormat="1" ht="36" customHeight="1" thickBot="1" x14ac:dyDescent="0.25">
      <c r="A40" s="170" t="s">
        <v>58</v>
      </c>
      <c r="B40" s="171" t="s">
        <v>67</v>
      </c>
      <c r="C40" s="172" t="s">
        <v>59</v>
      </c>
      <c r="D40" s="173">
        <v>1.0152000000000001</v>
      </c>
      <c r="E40" s="174">
        <v>18524879</v>
      </c>
    </row>
    <row r="41" spans="1:214" s="175" customFormat="1" ht="36" customHeight="1" x14ac:dyDescent="0.2">
      <c r="A41" s="147" t="s">
        <v>61</v>
      </c>
      <c r="B41" s="79" t="s">
        <v>68</v>
      </c>
      <c r="C41" s="80" t="s">
        <v>79</v>
      </c>
      <c r="D41" s="191">
        <v>1.0239</v>
      </c>
      <c r="E41" s="192">
        <v>919976409</v>
      </c>
    </row>
    <row r="42" spans="1:214" s="175" customFormat="1" ht="36" customHeight="1" x14ac:dyDescent="0.2">
      <c r="A42" s="152" t="s">
        <v>62</v>
      </c>
      <c r="B42" s="79" t="s">
        <v>68</v>
      </c>
      <c r="C42" s="83" t="s">
        <v>80</v>
      </c>
      <c r="D42" s="193">
        <v>1.0209999999999999</v>
      </c>
      <c r="E42" s="194">
        <v>2845214504</v>
      </c>
    </row>
    <row r="43" spans="1:214" s="175" customFormat="1" ht="36" customHeight="1" thickBot="1" x14ac:dyDescent="0.25">
      <c r="A43" s="170" t="s">
        <v>63</v>
      </c>
      <c r="B43" s="84" t="s">
        <v>68</v>
      </c>
      <c r="C43" s="85" t="s">
        <v>81</v>
      </c>
      <c r="D43" s="195">
        <v>1.0043</v>
      </c>
      <c r="E43" s="196">
        <v>356846718</v>
      </c>
    </row>
    <row r="44" spans="1:214" s="175" customFormat="1" ht="36" customHeight="1" x14ac:dyDescent="0.2">
      <c r="A44" s="147" t="s">
        <v>77</v>
      </c>
      <c r="B44" s="79" t="s">
        <v>57</v>
      </c>
      <c r="C44" s="80" t="s">
        <v>76</v>
      </c>
      <c r="D44" s="191">
        <v>0.97419999999999995</v>
      </c>
      <c r="E44" s="192">
        <v>138300728</v>
      </c>
    </row>
    <row r="45" spans="1:214" ht="34.15" customHeight="1" x14ac:dyDescent="0.2">
      <c r="A45" s="147" t="s">
        <v>71</v>
      </c>
      <c r="B45" s="79" t="s">
        <v>67</v>
      </c>
      <c r="C45" s="80" t="s">
        <v>69</v>
      </c>
      <c r="D45" s="191">
        <v>1.0104</v>
      </c>
      <c r="E45" s="192">
        <v>750220075</v>
      </c>
    </row>
    <row r="46" spans="1:214" s="175" customFormat="1" ht="36" customHeight="1" thickBot="1" x14ac:dyDescent="0.25">
      <c r="A46" s="170" t="s">
        <v>72</v>
      </c>
      <c r="B46" s="84" t="s">
        <v>67</v>
      </c>
      <c r="C46" s="85" t="s">
        <v>70</v>
      </c>
      <c r="D46" s="195">
        <v>1.0021</v>
      </c>
      <c r="E46" s="196">
        <v>771324522</v>
      </c>
    </row>
    <row r="47" spans="1:214" s="175" customFormat="1" ht="36" customHeight="1" thickBot="1" x14ac:dyDescent="0.25">
      <c r="A47" s="170" t="s">
        <v>75</v>
      </c>
      <c r="B47" s="84" t="s">
        <v>74</v>
      </c>
      <c r="C47" s="85" t="s">
        <v>73</v>
      </c>
      <c r="D47" s="195">
        <v>1.0253000000000001</v>
      </c>
      <c r="E47" s="196">
        <v>2655621782</v>
      </c>
    </row>
    <row r="48" spans="1:214" s="175" customFormat="1" ht="36" customHeight="1" x14ac:dyDescent="0.2">
      <c r="A48" s="147" t="s">
        <v>82</v>
      </c>
      <c r="B48" s="79" t="s">
        <v>83</v>
      </c>
      <c r="C48" s="80" t="s">
        <v>94</v>
      </c>
      <c r="D48" s="191">
        <v>1.0005999999999999</v>
      </c>
      <c r="E48" s="192">
        <v>1810978660</v>
      </c>
    </row>
    <row r="49" spans="1:18" s="175" customFormat="1" ht="36" customHeight="1" thickBot="1" x14ac:dyDescent="0.25">
      <c r="A49" s="170" t="s">
        <v>84</v>
      </c>
      <c r="B49" s="84" t="s">
        <v>83</v>
      </c>
      <c r="C49" s="85" t="s">
        <v>95</v>
      </c>
      <c r="D49" s="195">
        <v>1.0061</v>
      </c>
      <c r="E49" s="196">
        <v>250506464</v>
      </c>
    </row>
    <row r="50" spans="1:18" s="197" customFormat="1" ht="36" customHeight="1" thickBot="1" x14ac:dyDescent="0.25">
      <c r="A50" s="170" t="s">
        <v>85</v>
      </c>
      <c r="B50" s="84" t="s">
        <v>74</v>
      </c>
      <c r="C50" s="85" t="s">
        <v>86</v>
      </c>
      <c r="D50" s="195">
        <v>0.97019999999999995</v>
      </c>
      <c r="E50" s="196">
        <v>948530372</v>
      </c>
    </row>
    <row r="51" spans="1:18" s="197" customFormat="1" ht="36" customHeight="1" x14ac:dyDescent="0.2">
      <c r="A51" s="147" t="s">
        <v>89</v>
      </c>
      <c r="B51" s="79" t="s">
        <v>56</v>
      </c>
      <c r="C51" s="80" t="s">
        <v>90</v>
      </c>
      <c r="D51" s="191">
        <v>1.0049999999999999</v>
      </c>
      <c r="E51" s="192">
        <v>5795594007</v>
      </c>
    </row>
    <row r="52" spans="1:18" s="197" customFormat="1" ht="36" customHeight="1" thickBot="1" x14ac:dyDescent="0.25">
      <c r="A52" s="198" t="s">
        <v>115</v>
      </c>
      <c r="B52" s="102" t="s">
        <v>66</v>
      </c>
      <c r="C52" s="103" t="s">
        <v>116</v>
      </c>
      <c r="D52" s="199">
        <v>0.99980000000000002</v>
      </c>
      <c r="E52" s="200">
        <v>1721925159</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306</v>
      </c>
      <c r="E9" s="146" t="str">
        <f>D9</f>
        <v>ze dne 27. 10. 2016, Kč</v>
      </c>
    </row>
    <row r="10" spans="1:5" ht="52.15" customHeight="1" x14ac:dyDescent="0.2">
      <c r="A10" s="147" t="s">
        <v>29</v>
      </c>
      <c r="B10" s="148" t="s">
        <v>50</v>
      </c>
      <c r="C10" s="149" t="s">
        <v>10</v>
      </c>
      <c r="D10" s="150">
        <v>1.8826000000000001</v>
      </c>
      <c r="E10" s="151">
        <v>8106235788</v>
      </c>
    </row>
    <row r="11" spans="1:5" ht="34.700000000000003" customHeight="1" x14ac:dyDescent="0.2">
      <c r="A11" s="152" t="s">
        <v>30</v>
      </c>
      <c r="B11" s="153" t="s">
        <v>11</v>
      </c>
      <c r="C11" s="154" t="s">
        <v>12</v>
      </c>
      <c r="D11" s="150">
        <v>2.2984</v>
      </c>
      <c r="E11" s="155">
        <v>15307035100</v>
      </c>
    </row>
    <row r="12" spans="1:5" ht="34.700000000000003" customHeight="1" x14ac:dyDescent="0.2">
      <c r="A12" s="152" t="s">
        <v>31</v>
      </c>
      <c r="B12" s="153" t="s">
        <v>11</v>
      </c>
      <c r="C12" s="154" t="s">
        <v>13</v>
      </c>
      <c r="D12" s="156">
        <v>1.4031</v>
      </c>
      <c r="E12" s="155">
        <v>806036467</v>
      </c>
    </row>
    <row r="13" spans="1:5" ht="34.700000000000003" customHeight="1" x14ac:dyDescent="0.2">
      <c r="A13" s="152" t="s">
        <v>32</v>
      </c>
      <c r="B13" s="153" t="s">
        <v>11</v>
      </c>
      <c r="C13" s="154" t="s">
        <v>14</v>
      </c>
      <c r="D13" s="156">
        <v>1.4446000000000001</v>
      </c>
      <c r="E13" s="155">
        <v>2709311195</v>
      </c>
    </row>
    <row r="14" spans="1:5" ht="34.700000000000003" customHeight="1" x14ac:dyDescent="0.2">
      <c r="A14" s="152" t="s">
        <v>33</v>
      </c>
      <c r="B14" s="153" t="s">
        <v>15</v>
      </c>
      <c r="C14" s="154" t="s">
        <v>16</v>
      </c>
      <c r="D14" s="156">
        <v>1.3982000000000001</v>
      </c>
      <c r="E14" s="155">
        <v>378620935</v>
      </c>
    </row>
    <row r="15" spans="1:5" ht="34.700000000000003" customHeight="1" x14ac:dyDescent="0.2">
      <c r="A15" s="152" t="s">
        <v>34</v>
      </c>
      <c r="B15" s="153" t="s">
        <v>53</v>
      </c>
      <c r="C15" s="157" t="s">
        <v>26</v>
      </c>
      <c r="D15" s="156">
        <v>1.6775</v>
      </c>
      <c r="E15" s="155">
        <v>716753090</v>
      </c>
    </row>
    <row r="16" spans="1:5" ht="34.700000000000003" customHeight="1" x14ac:dyDescent="0.2">
      <c r="A16" s="152" t="s">
        <v>35</v>
      </c>
      <c r="B16" s="153" t="s">
        <v>17</v>
      </c>
      <c r="C16" s="154" t="s">
        <v>18</v>
      </c>
      <c r="D16" s="156">
        <v>1.0694999999999999</v>
      </c>
      <c r="E16" s="155">
        <v>2009649348</v>
      </c>
    </row>
    <row r="17" spans="1:5" ht="34.700000000000003" customHeight="1" x14ac:dyDescent="0.2">
      <c r="A17" s="152" t="s">
        <v>36</v>
      </c>
      <c r="B17" s="153" t="s">
        <v>17</v>
      </c>
      <c r="C17" s="158" t="s">
        <v>19</v>
      </c>
      <c r="D17" s="156">
        <v>2.3016000000000001</v>
      </c>
      <c r="E17" s="159">
        <v>8784014106</v>
      </c>
    </row>
    <row r="18" spans="1:5" ht="34.700000000000003" customHeight="1" x14ac:dyDescent="0.2">
      <c r="A18" s="152" t="s">
        <v>37</v>
      </c>
      <c r="B18" s="153" t="s">
        <v>11</v>
      </c>
      <c r="C18" s="160" t="s">
        <v>91</v>
      </c>
      <c r="D18" s="156">
        <v>1.3733</v>
      </c>
      <c r="E18" s="159">
        <v>2433373149</v>
      </c>
    </row>
    <row r="19" spans="1:5" ht="34.700000000000003" customHeight="1" x14ac:dyDescent="0.2">
      <c r="A19" s="152" t="s">
        <v>38</v>
      </c>
      <c r="B19" s="153" t="s">
        <v>54</v>
      </c>
      <c r="C19" s="157" t="s">
        <v>27</v>
      </c>
      <c r="D19" s="156">
        <v>0.67869999999999997</v>
      </c>
      <c r="E19" s="155">
        <v>778405482</v>
      </c>
    </row>
    <row r="20" spans="1:5" ht="34.700000000000003" customHeight="1" x14ac:dyDescent="0.2">
      <c r="A20" s="152" t="s">
        <v>39</v>
      </c>
      <c r="B20" s="161" t="s">
        <v>53</v>
      </c>
      <c r="C20" s="107" t="s">
        <v>87</v>
      </c>
      <c r="D20" s="156">
        <v>1.1446000000000001</v>
      </c>
      <c r="E20" s="159">
        <v>18958693303</v>
      </c>
    </row>
    <row r="21" spans="1:5" ht="34.700000000000003" customHeight="1" x14ac:dyDescent="0.2">
      <c r="A21" s="152" t="s">
        <v>40</v>
      </c>
      <c r="B21" s="153" t="s">
        <v>53</v>
      </c>
      <c r="C21" s="83" t="s">
        <v>88</v>
      </c>
      <c r="D21" s="156">
        <v>1.4528000000000001</v>
      </c>
      <c r="E21" s="159">
        <v>2952078959</v>
      </c>
    </row>
    <row r="22" spans="1:5" ht="34.700000000000003" customHeight="1" x14ac:dyDescent="0.2">
      <c r="A22" s="152" t="s">
        <v>41</v>
      </c>
      <c r="B22" s="162" t="s">
        <v>53</v>
      </c>
      <c r="C22" s="163" t="s">
        <v>28</v>
      </c>
      <c r="D22" s="164">
        <v>1.3711</v>
      </c>
      <c r="E22" s="165">
        <v>647708388</v>
      </c>
    </row>
    <row r="23" spans="1:5" ht="34.700000000000003" customHeight="1" x14ac:dyDescent="0.2">
      <c r="A23" s="152" t="s">
        <v>42</v>
      </c>
      <c r="B23" s="153" t="s">
        <v>55</v>
      </c>
      <c r="C23" s="166" t="s">
        <v>92</v>
      </c>
      <c r="D23" s="156">
        <v>1.0511999999999999</v>
      </c>
      <c r="E23" s="159">
        <v>562796454</v>
      </c>
    </row>
    <row r="24" spans="1:5" ht="34.700000000000003" customHeight="1" x14ac:dyDescent="0.2">
      <c r="A24" s="152" t="s">
        <v>43</v>
      </c>
      <c r="B24" s="153" t="s">
        <v>55</v>
      </c>
      <c r="C24" s="166" t="s">
        <v>93</v>
      </c>
      <c r="D24" s="156">
        <v>0.91120000000000001</v>
      </c>
      <c r="E24" s="159">
        <v>189597278</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781.05679999999995</v>
      </c>
      <c r="E27" s="174">
        <v>2293888030</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1.028</v>
      </c>
      <c r="E32" s="159">
        <v>696722185</v>
      </c>
    </row>
    <row r="33" spans="1:214" ht="34.15" customHeight="1" x14ac:dyDescent="0.2">
      <c r="A33" s="152" t="s">
        <v>46</v>
      </c>
      <c r="B33" s="176" t="s">
        <v>56</v>
      </c>
      <c r="C33" s="166" t="s">
        <v>22</v>
      </c>
      <c r="D33" s="182">
        <v>1.2668999999999999</v>
      </c>
      <c r="E33" s="159">
        <v>526821823</v>
      </c>
    </row>
    <row r="34" spans="1:214" ht="34.15" customHeight="1" x14ac:dyDescent="0.2">
      <c r="A34" s="152" t="s">
        <v>47</v>
      </c>
      <c r="B34" s="176" t="s">
        <v>56</v>
      </c>
      <c r="C34" s="166" t="s">
        <v>23</v>
      </c>
      <c r="D34" s="182">
        <v>1.2209000000000001</v>
      </c>
      <c r="E34" s="159">
        <v>988503521</v>
      </c>
    </row>
    <row r="35" spans="1:214" ht="34.15" customHeight="1" x14ac:dyDescent="0.2">
      <c r="A35" s="152" t="s">
        <v>48</v>
      </c>
      <c r="B35" s="176" t="s">
        <v>57</v>
      </c>
      <c r="C35" s="166" t="s">
        <v>24</v>
      </c>
      <c r="D35" s="182">
        <v>1.1303000000000001</v>
      </c>
      <c r="E35" s="159">
        <v>94389630</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1.0144</v>
      </c>
      <c r="E37" s="159">
        <v>230152936</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1.0584</v>
      </c>
      <c r="E39" s="159">
        <v>2291813007</v>
      </c>
    </row>
    <row r="40" spans="1:214" s="175" customFormat="1" ht="36" customHeight="1" thickBot="1" x14ac:dyDescent="0.25">
      <c r="A40" s="170" t="s">
        <v>58</v>
      </c>
      <c r="B40" s="171" t="s">
        <v>67</v>
      </c>
      <c r="C40" s="172" t="s">
        <v>59</v>
      </c>
      <c r="D40" s="173">
        <v>1.0155000000000001</v>
      </c>
      <c r="E40" s="174">
        <v>18529745</v>
      </c>
    </row>
    <row r="41" spans="1:214" s="175" customFormat="1" ht="36" customHeight="1" x14ac:dyDescent="0.2">
      <c r="A41" s="147" t="s">
        <v>61</v>
      </c>
      <c r="B41" s="79" t="s">
        <v>68</v>
      </c>
      <c r="C41" s="80" t="s">
        <v>79</v>
      </c>
      <c r="D41" s="191">
        <v>1.0262</v>
      </c>
      <c r="E41" s="192">
        <v>924037774</v>
      </c>
    </row>
    <row r="42" spans="1:214" s="175" customFormat="1" ht="36" customHeight="1" x14ac:dyDescent="0.2">
      <c r="A42" s="152" t="s">
        <v>62</v>
      </c>
      <c r="B42" s="79" t="s">
        <v>68</v>
      </c>
      <c r="C42" s="83" t="s">
        <v>80</v>
      </c>
      <c r="D42" s="193">
        <v>1.0241</v>
      </c>
      <c r="E42" s="194">
        <v>2853281852</v>
      </c>
    </row>
    <row r="43" spans="1:214" s="175" customFormat="1" ht="36" customHeight="1" thickBot="1" x14ac:dyDescent="0.25">
      <c r="A43" s="170" t="s">
        <v>63</v>
      </c>
      <c r="B43" s="84" t="s">
        <v>68</v>
      </c>
      <c r="C43" s="85" t="s">
        <v>81</v>
      </c>
      <c r="D43" s="195">
        <v>1.0081</v>
      </c>
      <c r="E43" s="196">
        <v>358201418</v>
      </c>
    </row>
    <row r="44" spans="1:214" s="175" customFormat="1" ht="36" customHeight="1" x14ac:dyDescent="0.2">
      <c r="A44" s="147" t="s">
        <v>77</v>
      </c>
      <c r="B44" s="79" t="s">
        <v>57</v>
      </c>
      <c r="C44" s="80" t="s">
        <v>76</v>
      </c>
      <c r="D44" s="191">
        <v>0.97809999999999997</v>
      </c>
      <c r="E44" s="192">
        <v>138856031</v>
      </c>
    </row>
    <row r="45" spans="1:214" ht="34.15" customHeight="1" x14ac:dyDescent="0.2">
      <c r="A45" s="147" t="s">
        <v>71</v>
      </c>
      <c r="B45" s="79" t="s">
        <v>67</v>
      </c>
      <c r="C45" s="80" t="s">
        <v>69</v>
      </c>
      <c r="D45" s="191">
        <v>1.0125</v>
      </c>
      <c r="E45" s="192">
        <v>751801442</v>
      </c>
    </row>
    <row r="46" spans="1:214" s="175" customFormat="1" ht="36" customHeight="1" thickBot="1" x14ac:dyDescent="0.25">
      <c r="A46" s="170" t="s">
        <v>72</v>
      </c>
      <c r="B46" s="84" t="s">
        <v>67</v>
      </c>
      <c r="C46" s="85" t="s">
        <v>70</v>
      </c>
      <c r="D46" s="195">
        <v>1.0048999999999999</v>
      </c>
      <c r="E46" s="196">
        <v>773505287</v>
      </c>
    </row>
    <row r="47" spans="1:214" s="175" customFormat="1" ht="36" customHeight="1" thickBot="1" x14ac:dyDescent="0.25">
      <c r="A47" s="170" t="s">
        <v>75</v>
      </c>
      <c r="B47" s="84" t="s">
        <v>74</v>
      </c>
      <c r="C47" s="85" t="s">
        <v>73</v>
      </c>
      <c r="D47" s="195">
        <v>1.0271999999999999</v>
      </c>
      <c r="E47" s="196">
        <v>2660352856</v>
      </c>
    </row>
    <row r="48" spans="1:214" s="175" customFormat="1" ht="36" customHeight="1" x14ac:dyDescent="0.2">
      <c r="A48" s="147" t="s">
        <v>82</v>
      </c>
      <c r="B48" s="79" t="s">
        <v>83</v>
      </c>
      <c r="C48" s="80" t="s">
        <v>94</v>
      </c>
      <c r="D48" s="191">
        <v>1.0025999999999999</v>
      </c>
      <c r="E48" s="192">
        <v>1816414014</v>
      </c>
    </row>
    <row r="49" spans="1:18" s="175" customFormat="1" ht="36" customHeight="1" thickBot="1" x14ac:dyDescent="0.25">
      <c r="A49" s="170" t="s">
        <v>84</v>
      </c>
      <c r="B49" s="84" t="s">
        <v>83</v>
      </c>
      <c r="C49" s="85" t="s">
        <v>95</v>
      </c>
      <c r="D49" s="195">
        <v>1.0089999999999999</v>
      </c>
      <c r="E49" s="196">
        <v>251215614</v>
      </c>
    </row>
    <row r="50" spans="1:18" s="197" customFormat="1" ht="36" customHeight="1" thickBot="1" x14ac:dyDescent="0.25">
      <c r="A50" s="170" t="s">
        <v>85</v>
      </c>
      <c r="B50" s="84" t="s">
        <v>74</v>
      </c>
      <c r="C50" s="85" t="s">
        <v>86</v>
      </c>
      <c r="D50" s="195">
        <v>0.97299999999999998</v>
      </c>
      <c r="E50" s="196">
        <v>951274157</v>
      </c>
    </row>
    <row r="51" spans="1:18" s="197" customFormat="1" ht="36" customHeight="1" x14ac:dyDescent="0.2">
      <c r="A51" s="147" t="s">
        <v>89</v>
      </c>
      <c r="B51" s="79" t="s">
        <v>56</v>
      </c>
      <c r="C51" s="80" t="s">
        <v>90</v>
      </c>
      <c r="D51" s="191">
        <v>1.0065</v>
      </c>
      <c r="E51" s="192">
        <v>5781558595</v>
      </c>
    </row>
    <row r="52" spans="1:18" s="197" customFormat="1" ht="36" customHeight="1" thickBot="1" x14ac:dyDescent="0.25">
      <c r="A52" s="198" t="s">
        <v>115</v>
      </c>
      <c r="B52" s="102" t="s">
        <v>66</v>
      </c>
      <c r="C52" s="103" t="s">
        <v>116</v>
      </c>
      <c r="D52" s="199">
        <v>0.99990000000000001</v>
      </c>
      <c r="E52" s="200">
        <v>1722036636</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305</v>
      </c>
      <c r="E9" s="146" t="str">
        <f>D9</f>
        <v>ze dne 26. 10. 2016, Kč</v>
      </c>
    </row>
    <row r="10" spans="1:5" ht="52.15" customHeight="1" x14ac:dyDescent="0.2">
      <c r="A10" s="147" t="s">
        <v>29</v>
      </c>
      <c r="B10" s="148" t="s">
        <v>50</v>
      </c>
      <c r="C10" s="149" t="s">
        <v>10</v>
      </c>
      <c r="D10" s="150">
        <v>1.8831</v>
      </c>
      <c r="E10" s="151">
        <v>8043870308</v>
      </c>
    </row>
    <row r="11" spans="1:5" ht="34.700000000000003" customHeight="1" x14ac:dyDescent="0.2">
      <c r="A11" s="152" t="s">
        <v>30</v>
      </c>
      <c r="B11" s="153" t="s">
        <v>11</v>
      </c>
      <c r="C11" s="154" t="s">
        <v>12</v>
      </c>
      <c r="D11" s="150">
        <v>2.3016000000000001</v>
      </c>
      <c r="E11" s="155">
        <v>15338497831</v>
      </c>
    </row>
    <row r="12" spans="1:5" ht="34.700000000000003" customHeight="1" x14ac:dyDescent="0.2">
      <c r="A12" s="152" t="s">
        <v>31</v>
      </c>
      <c r="B12" s="153" t="s">
        <v>11</v>
      </c>
      <c r="C12" s="154" t="s">
        <v>13</v>
      </c>
      <c r="D12" s="156">
        <v>1.4077999999999999</v>
      </c>
      <c r="E12" s="155">
        <v>808750432</v>
      </c>
    </row>
    <row r="13" spans="1:5" ht="34.700000000000003" customHeight="1" x14ac:dyDescent="0.2">
      <c r="A13" s="152" t="s">
        <v>32</v>
      </c>
      <c r="B13" s="153" t="s">
        <v>11</v>
      </c>
      <c r="C13" s="154" t="s">
        <v>14</v>
      </c>
      <c r="D13" s="156">
        <v>1.4454</v>
      </c>
      <c r="E13" s="155">
        <v>2701279069</v>
      </c>
    </row>
    <row r="14" spans="1:5" ht="34.700000000000003" customHeight="1" x14ac:dyDescent="0.2">
      <c r="A14" s="152" t="s">
        <v>33</v>
      </c>
      <c r="B14" s="153" t="s">
        <v>15</v>
      </c>
      <c r="C14" s="154" t="s">
        <v>16</v>
      </c>
      <c r="D14" s="156">
        <v>1.3983000000000001</v>
      </c>
      <c r="E14" s="155">
        <v>378762448</v>
      </c>
    </row>
    <row r="15" spans="1:5" ht="34.700000000000003" customHeight="1" x14ac:dyDescent="0.2">
      <c r="A15" s="152" t="s">
        <v>34</v>
      </c>
      <c r="B15" s="153" t="s">
        <v>53</v>
      </c>
      <c r="C15" s="157" t="s">
        <v>26</v>
      </c>
      <c r="D15" s="156">
        <v>1.6801999999999999</v>
      </c>
      <c r="E15" s="155">
        <v>718099319</v>
      </c>
    </row>
    <row r="16" spans="1:5" ht="34.700000000000003" customHeight="1" x14ac:dyDescent="0.2">
      <c r="A16" s="152" t="s">
        <v>35</v>
      </c>
      <c r="B16" s="153" t="s">
        <v>17</v>
      </c>
      <c r="C16" s="154" t="s">
        <v>18</v>
      </c>
      <c r="D16" s="156">
        <v>1.0734999999999999</v>
      </c>
      <c r="E16" s="155">
        <v>2018205022</v>
      </c>
    </row>
    <row r="17" spans="1:5" ht="34.700000000000003" customHeight="1" x14ac:dyDescent="0.2">
      <c r="A17" s="152" t="s">
        <v>36</v>
      </c>
      <c r="B17" s="153" t="s">
        <v>17</v>
      </c>
      <c r="C17" s="158" t="s">
        <v>19</v>
      </c>
      <c r="D17" s="156">
        <v>2.3010000000000002</v>
      </c>
      <c r="E17" s="159">
        <v>8775707544</v>
      </c>
    </row>
    <row r="18" spans="1:5" ht="34.700000000000003" customHeight="1" x14ac:dyDescent="0.2">
      <c r="A18" s="152" t="s">
        <v>37</v>
      </c>
      <c r="B18" s="153" t="s">
        <v>11</v>
      </c>
      <c r="C18" s="160" t="s">
        <v>91</v>
      </c>
      <c r="D18" s="156">
        <v>1.3744000000000001</v>
      </c>
      <c r="E18" s="159">
        <v>2432920664</v>
      </c>
    </row>
    <row r="19" spans="1:5" ht="34.700000000000003" customHeight="1" x14ac:dyDescent="0.2">
      <c r="A19" s="152" t="s">
        <v>38</v>
      </c>
      <c r="B19" s="153" t="s">
        <v>54</v>
      </c>
      <c r="C19" s="157" t="s">
        <v>27</v>
      </c>
      <c r="D19" s="156">
        <v>0.68049999999999999</v>
      </c>
      <c r="E19" s="155">
        <v>780660014</v>
      </c>
    </row>
    <row r="20" spans="1:5" ht="34.700000000000003" customHeight="1" x14ac:dyDescent="0.2">
      <c r="A20" s="152" t="s">
        <v>39</v>
      </c>
      <c r="B20" s="161" t="s">
        <v>53</v>
      </c>
      <c r="C20" s="107" t="s">
        <v>87</v>
      </c>
      <c r="D20" s="156">
        <v>1.1460999999999999</v>
      </c>
      <c r="E20" s="159">
        <v>18985949476</v>
      </c>
    </row>
    <row r="21" spans="1:5" ht="34.700000000000003" customHeight="1" x14ac:dyDescent="0.2">
      <c r="A21" s="152" t="s">
        <v>40</v>
      </c>
      <c r="B21" s="153" t="s">
        <v>53</v>
      </c>
      <c r="C21" s="83" t="s">
        <v>88</v>
      </c>
      <c r="D21" s="156">
        <v>1.4551000000000001</v>
      </c>
      <c r="E21" s="159">
        <v>2958305539</v>
      </c>
    </row>
    <row r="22" spans="1:5" ht="34.700000000000003" customHeight="1" x14ac:dyDescent="0.2">
      <c r="A22" s="152" t="s">
        <v>41</v>
      </c>
      <c r="B22" s="162" t="s">
        <v>53</v>
      </c>
      <c r="C22" s="163" t="s">
        <v>28</v>
      </c>
      <c r="D22" s="164">
        <v>1.3733</v>
      </c>
      <c r="E22" s="165">
        <v>648974665</v>
      </c>
    </row>
    <row r="23" spans="1:5" ht="34.700000000000003" customHeight="1" x14ac:dyDescent="0.2">
      <c r="A23" s="152" t="s">
        <v>42</v>
      </c>
      <c r="B23" s="153" t="s">
        <v>55</v>
      </c>
      <c r="C23" s="166" t="s">
        <v>92</v>
      </c>
      <c r="D23" s="156">
        <v>1.0523</v>
      </c>
      <c r="E23" s="159">
        <v>563599385</v>
      </c>
    </row>
    <row r="24" spans="1:5" ht="34.700000000000003" customHeight="1" x14ac:dyDescent="0.2">
      <c r="A24" s="152" t="s">
        <v>43</v>
      </c>
      <c r="B24" s="153" t="s">
        <v>55</v>
      </c>
      <c r="C24" s="166" t="s">
        <v>93</v>
      </c>
      <c r="D24" s="156">
        <v>0.91349999999999998</v>
      </c>
      <c r="E24" s="159">
        <v>190309150</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781.87570000000005</v>
      </c>
      <c r="E27" s="174">
        <v>2296293096</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1.0304</v>
      </c>
      <c r="E32" s="159">
        <v>697198534</v>
      </c>
    </row>
    <row r="33" spans="1:214" ht="34.15" customHeight="1" x14ac:dyDescent="0.2">
      <c r="A33" s="152" t="s">
        <v>46</v>
      </c>
      <c r="B33" s="176" t="s">
        <v>56</v>
      </c>
      <c r="C33" s="166" t="s">
        <v>22</v>
      </c>
      <c r="D33" s="182">
        <v>1.2747999999999999</v>
      </c>
      <c r="E33" s="159">
        <v>529095001</v>
      </c>
    </row>
    <row r="34" spans="1:214" ht="34.15" customHeight="1" x14ac:dyDescent="0.2">
      <c r="A34" s="152" t="s">
        <v>47</v>
      </c>
      <c r="B34" s="176" t="s">
        <v>56</v>
      </c>
      <c r="C34" s="166" t="s">
        <v>23</v>
      </c>
      <c r="D34" s="182">
        <v>1.2230000000000001</v>
      </c>
      <c r="E34" s="159">
        <v>988343418</v>
      </c>
    </row>
    <row r="35" spans="1:214" ht="34.15" customHeight="1" x14ac:dyDescent="0.2">
      <c r="A35" s="152" t="s">
        <v>48</v>
      </c>
      <c r="B35" s="176" t="s">
        <v>57</v>
      </c>
      <c r="C35" s="166" t="s">
        <v>24</v>
      </c>
      <c r="D35" s="182">
        <v>1.1353</v>
      </c>
      <c r="E35" s="159">
        <v>94807615</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1.0145</v>
      </c>
      <c r="E37" s="159">
        <v>181697596</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1.0586</v>
      </c>
      <c r="E39" s="159">
        <v>2292376275</v>
      </c>
    </row>
    <row r="40" spans="1:214" s="175" customFormat="1" ht="36" customHeight="1" thickBot="1" x14ac:dyDescent="0.25">
      <c r="A40" s="170" t="s">
        <v>58</v>
      </c>
      <c r="B40" s="171" t="s">
        <v>67</v>
      </c>
      <c r="C40" s="172" t="s">
        <v>59</v>
      </c>
      <c r="D40" s="173">
        <v>1.0164</v>
      </c>
      <c r="E40" s="174">
        <v>18546241</v>
      </c>
    </row>
    <row r="41" spans="1:214" s="175" customFormat="1" ht="36" customHeight="1" x14ac:dyDescent="0.2">
      <c r="A41" s="147" t="s">
        <v>61</v>
      </c>
      <c r="B41" s="79" t="s">
        <v>68</v>
      </c>
      <c r="C41" s="80" t="s">
        <v>79</v>
      </c>
      <c r="D41" s="191">
        <v>1.0284</v>
      </c>
      <c r="E41" s="192">
        <v>925781700</v>
      </c>
    </row>
    <row r="42" spans="1:214" s="175" customFormat="1" ht="36" customHeight="1" x14ac:dyDescent="0.2">
      <c r="A42" s="152" t="s">
        <v>62</v>
      </c>
      <c r="B42" s="79" t="s">
        <v>68</v>
      </c>
      <c r="C42" s="83" t="s">
        <v>80</v>
      </c>
      <c r="D42" s="193">
        <v>1.0265</v>
      </c>
      <c r="E42" s="194">
        <v>2859637777</v>
      </c>
    </row>
    <row r="43" spans="1:214" s="175" customFormat="1" ht="36" customHeight="1" thickBot="1" x14ac:dyDescent="0.25">
      <c r="A43" s="170" t="s">
        <v>63</v>
      </c>
      <c r="B43" s="84" t="s">
        <v>68</v>
      </c>
      <c r="C43" s="85" t="s">
        <v>81</v>
      </c>
      <c r="D43" s="195">
        <v>1.0104</v>
      </c>
      <c r="E43" s="196">
        <v>359015124</v>
      </c>
    </row>
    <row r="44" spans="1:214" s="175" customFormat="1" ht="36" customHeight="1" x14ac:dyDescent="0.2">
      <c r="A44" s="147" t="s">
        <v>77</v>
      </c>
      <c r="B44" s="79" t="s">
        <v>57</v>
      </c>
      <c r="C44" s="80" t="s">
        <v>76</v>
      </c>
      <c r="D44" s="191">
        <v>0.98</v>
      </c>
      <c r="E44" s="192">
        <v>139126835</v>
      </c>
    </row>
    <row r="45" spans="1:214" ht="34.15" customHeight="1" x14ac:dyDescent="0.2">
      <c r="A45" s="147" t="s">
        <v>71</v>
      </c>
      <c r="B45" s="79" t="s">
        <v>67</v>
      </c>
      <c r="C45" s="80" t="s">
        <v>69</v>
      </c>
      <c r="D45" s="191">
        <v>1.0138</v>
      </c>
      <c r="E45" s="192">
        <v>762730822</v>
      </c>
    </row>
    <row r="46" spans="1:214" s="175" customFormat="1" ht="36" customHeight="1" thickBot="1" x14ac:dyDescent="0.25">
      <c r="A46" s="170" t="s">
        <v>72</v>
      </c>
      <c r="B46" s="84" t="s">
        <v>67</v>
      </c>
      <c r="C46" s="85" t="s">
        <v>70</v>
      </c>
      <c r="D46" s="195">
        <v>1.0064</v>
      </c>
      <c r="E46" s="196">
        <v>774615513</v>
      </c>
    </row>
    <row r="47" spans="1:214" s="175" customFormat="1" ht="36" customHeight="1" thickBot="1" x14ac:dyDescent="0.25">
      <c r="A47" s="170" t="s">
        <v>75</v>
      </c>
      <c r="B47" s="84" t="s">
        <v>74</v>
      </c>
      <c r="C47" s="85" t="s">
        <v>73</v>
      </c>
      <c r="D47" s="195">
        <v>1.0287999999999999</v>
      </c>
      <c r="E47" s="196">
        <v>2664664854</v>
      </c>
    </row>
    <row r="48" spans="1:214" s="175" customFormat="1" ht="36" customHeight="1" x14ac:dyDescent="0.2">
      <c r="A48" s="147" t="s">
        <v>82</v>
      </c>
      <c r="B48" s="79" t="s">
        <v>83</v>
      </c>
      <c r="C48" s="80" t="s">
        <v>94</v>
      </c>
      <c r="D48" s="191">
        <v>1.0046999999999999</v>
      </c>
      <c r="E48" s="192">
        <v>1817525149</v>
      </c>
    </row>
    <row r="49" spans="1:18" s="175" customFormat="1" ht="36" customHeight="1" thickBot="1" x14ac:dyDescent="0.25">
      <c r="A49" s="170" t="s">
        <v>84</v>
      </c>
      <c r="B49" s="84" t="s">
        <v>83</v>
      </c>
      <c r="C49" s="85" t="s">
        <v>95</v>
      </c>
      <c r="D49" s="195">
        <v>1.0114000000000001</v>
      </c>
      <c r="E49" s="196">
        <v>251265763</v>
      </c>
    </row>
    <row r="50" spans="1:18" s="197" customFormat="1" ht="36" customHeight="1" thickBot="1" x14ac:dyDescent="0.25">
      <c r="A50" s="170" t="s">
        <v>85</v>
      </c>
      <c r="B50" s="84" t="s">
        <v>74</v>
      </c>
      <c r="C50" s="85" t="s">
        <v>86</v>
      </c>
      <c r="D50" s="195">
        <v>0.97509999999999997</v>
      </c>
      <c r="E50" s="196">
        <v>953408629</v>
      </c>
    </row>
    <row r="51" spans="1:18" s="197" customFormat="1" ht="36" customHeight="1" x14ac:dyDescent="0.2">
      <c r="A51" s="147" t="s">
        <v>89</v>
      </c>
      <c r="B51" s="79" t="s">
        <v>56</v>
      </c>
      <c r="C51" s="80" t="s">
        <v>90</v>
      </c>
      <c r="D51" s="191">
        <v>1.0084</v>
      </c>
      <c r="E51" s="192">
        <v>5778034321</v>
      </c>
    </row>
    <row r="52" spans="1:18" s="197" customFormat="1" ht="36" customHeight="1" thickBot="1" x14ac:dyDescent="0.25">
      <c r="A52" s="198" t="s">
        <v>115</v>
      </c>
      <c r="B52" s="102" t="s">
        <v>66</v>
      </c>
      <c r="C52" s="103" t="s">
        <v>116</v>
      </c>
      <c r="D52" s="199">
        <v>1.0007999999999999</v>
      </c>
      <c r="E52" s="200">
        <v>1723600423</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horizontalDpi="300" verticalDpi="300" r:id="rId1"/>
  <headerFooter alignWithMargins="0"/>
  <colBreaks count="2" manualBreakCount="2">
    <brk id="3" max="54" man="1"/>
    <brk id="4" max="54" man="1"/>
  </col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304</v>
      </c>
      <c r="E9" s="146" t="str">
        <f>D9</f>
        <v>ze dne 25. 10. 2016, Kč</v>
      </c>
    </row>
    <row r="10" spans="1:5" ht="52.15" customHeight="1" x14ac:dyDescent="0.2">
      <c r="A10" s="147" t="s">
        <v>29</v>
      </c>
      <c r="B10" s="148" t="s">
        <v>50</v>
      </c>
      <c r="C10" s="149" t="s">
        <v>10</v>
      </c>
      <c r="D10" s="150">
        <v>1.8834</v>
      </c>
      <c r="E10" s="151">
        <v>8055920268</v>
      </c>
    </row>
    <row r="11" spans="1:5" ht="34.700000000000003" customHeight="1" x14ac:dyDescent="0.2">
      <c r="A11" s="152" t="s">
        <v>30</v>
      </c>
      <c r="B11" s="153" t="s">
        <v>11</v>
      </c>
      <c r="C11" s="154" t="s">
        <v>12</v>
      </c>
      <c r="D11" s="150">
        <v>2.3031000000000001</v>
      </c>
      <c r="E11" s="155">
        <v>15355059988</v>
      </c>
    </row>
    <row r="12" spans="1:5" ht="34.700000000000003" customHeight="1" x14ac:dyDescent="0.2">
      <c r="A12" s="152" t="s">
        <v>31</v>
      </c>
      <c r="B12" s="153" t="s">
        <v>11</v>
      </c>
      <c r="C12" s="154" t="s">
        <v>13</v>
      </c>
      <c r="D12" s="156">
        <v>1.4146000000000001</v>
      </c>
      <c r="E12" s="155">
        <v>812304411</v>
      </c>
    </row>
    <row r="13" spans="1:5" ht="34.700000000000003" customHeight="1" x14ac:dyDescent="0.2">
      <c r="A13" s="152" t="s">
        <v>32</v>
      </c>
      <c r="B13" s="153" t="s">
        <v>11</v>
      </c>
      <c r="C13" s="154" t="s">
        <v>14</v>
      </c>
      <c r="D13" s="156">
        <v>1.4461999999999999</v>
      </c>
      <c r="E13" s="155">
        <v>2696150133</v>
      </c>
    </row>
    <row r="14" spans="1:5" ht="34.700000000000003" customHeight="1" x14ac:dyDescent="0.2">
      <c r="A14" s="152" t="s">
        <v>33</v>
      </c>
      <c r="B14" s="153" t="s">
        <v>15</v>
      </c>
      <c r="C14" s="154" t="s">
        <v>16</v>
      </c>
      <c r="D14" s="156">
        <v>1.3986000000000001</v>
      </c>
      <c r="E14" s="155">
        <v>378922670</v>
      </c>
    </row>
    <row r="15" spans="1:5" ht="34.700000000000003" customHeight="1" x14ac:dyDescent="0.2">
      <c r="A15" s="152" t="s">
        <v>34</v>
      </c>
      <c r="B15" s="153" t="s">
        <v>53</v>
      </c>
      <c r="C15" s="157" t="s">
        <v>26</v>
      </c>
      <c r="D15" s="156">
        <v>1.6878</v>
      </c>
      <c r="E15" s="155">
        <v>721724700</v>
      </c>
    </row>
    <row r="16" spans="1:5" ht="34.700000000000003" customHeight="1" x14ac:dyDescent="0.2">
      <c r="A16" s="152" t="s">
        <v>35</v>
      </c>
      <c r="B16" s="153" t="s">
        <v>17</v>
      </c>
      <c r="C16" s="154" t="s">
        <v>18</v>
      </c>
      <c r="D16" s="156">
        <v>1.0802</v>
      </c>
      <c r="E16" s="155">
        <v>2031206243</v>
      </c>
    </row>
    <row r="17" spans="1:5" ht="34.700000000000003" customHeight="1" x14ac:dyDescent="0.2">
      <c r="A17" s="152" t="s">
        <v>36</v>
      </c>
      <c r="B17" s="153" t="s">
        <v>17</v>
      </c>
      <c r="C17" s="158" t="s">
        <v>19</v>
      </c>
      <c r="D17" s="156">
        <v>2.3069000000000002</v>
      </c>
      <c r="E17" s="159">
        <v>8780438736</v>
      </c>
    </row>
    <row r="18" spans="1:5" ht="34.700000000000003" customHeight="1" x14ac:dyDescent="0.2">
      <c r="A18" s="152" t="s">
        <v>37</v>
      </c>
      <c r="B18" s="153" t="s">
        <v>11</v>
      </c>
      <c r="C18" s="160" t="s">
        <v>91</v>
      </c>
      <c r="D18" s="156">
        <v>1.3757999999999999</v>
      </c>
      <c r="E18" s="159">
        <v>2432405769</v>
      </c>
    </row>
    <row r="19" spans="1:5" ht="34.700000000000003" customHeight="1" x14ac:dyDescent="0.2">
      <c r="A19" s="152" t="s">
        <v>38</v>
      </c>
      <c r="B19" s="153" t="s">
        <v>54</v>
      </c>
      <c r="C19" s="157" t="s">
        <v>27</v>
      </c>
      <c r="D19" s="156">
        <v>0.68510000000000004</v>
      </c>
      <c r="E19" s="155">
        <v>786031614</v>
      </c>
    </row>
    <row r="20" spans="1:5" ht="34.700000000000003" customHeight="1" x14ac:dyDescent="0.2">
      <c r="A20" s="152" t="s">
        <v>39</v>
      </c>
      <c r="B20" s="161" t="s">
        <v>53</v>
      </c>
      <c r="C20" s="107" t="s">
        <v>87</v>
      </c>
      <c r="D20" s="156">
        <v>1.1472</v>
      </c>
      <c r="E20" s="159">
        <v>18995888922</v>
      </c>
    </row>
    <row r="21" spans="1:5" ht="34.700000000000003" customHeight="1" x14ac:dyDescent="0.2">
      <c r="A21" s="152" t="s">
        <v>40</v>
      </c>
      <c r="B21" s="153" t="s">
        <v>53</v>
      </c>
      <c r="C21" s="83" t="s">
        <v>88</v>
      </c>
      <c r="D21" s="156">
        <v>1.4582999999999999</v>
      </c>
      <c r="E21" s="159">
        <v>2964113882</v>
      </c>
    </row>
    <row r="22" spans="1:5" ht="34.700000000000003" customHeight="1" x14ac:dyDescent="0.2">
      <c r="A22" s="152" t="s">
        <v>41</v>
      </c>
      <c r="B22" s="162" t="s">
        <v>53</v>
      </c>
      <c r="C22" s="163" t="s">
        <v>28</v>
      </c>
      <c r="D22" s="164">
        <v>1.3774999999999999</v>
      </c>
      <c r="E22" s="165">
        <v>650797208</v>
      </c>
    </row>
    <row r="23" spans="1:5" ht="34.700000000000003" customHeight="1" x14ac:dyDescent="0.2">
      <c r="A23" s="152" t="s">
        <v>42</v>
      </c>
      <c r="B23" s="153" t="s">
        <v>55</v>
      </c>
      <c r="C23" s="166" t="s">
        <v>92</v>
      </c>
      <c r="D23" s="156">
        <v>1.0528</v>
      </c>
      <c r="E23" s="159">
        <v>563426150</v>
      </c>
    </row>
    <row r="24" spans="1:5" ht="34.700000000000003" customHeight="1" x14ac:dyDescent="0.2">
      <c r="A24" s="152" t="s">
        <v>43</v>
      </c>
      <c r="B24" s="153" t="s">
        <v>55</v>
      </c>
      <c r="C24" s="166" t="s">
        <v>93</v>
      </c>
      <c r="D24" s="156">
        <v>0.91459999999999997</v>
      </c>
      <c r="E24" s="159">
        <v>190451914</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782.86699999999996</v>
      </c>
      <c r="E27" s="174">
        <v>2299204325</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1.0298</v>
      </c>
      <c r="E32" s="159">
        <v>696847944</v>
      </c>
    </row>
    <row r="33" spans="1:214" ht="34.15" customHeight="1" x14ac:dyDescent="0.2">
      <c r="A33" s="152" t="s">
        <v>46</v>
      </c>
      <c r="B33" s="176" t="s">
        <v>56</v>
      </c>
      <c r="C33" s="166" t="s">
        <v>22</v>
      </c>
      <c r="D33" s="182">
        <v>1.278</v>
      </c>
      <c r="E33" s="159">
        <v>530412228</v>
      </c>
    </row>
    <row r="34" spans="1:214" ht="34.15" customHeight="1" x14ac:dyDescent="0.2">
      <c r="A34" s="152" t="s">
        <v>47</v>
      </c>
      <c r="B34" s="176" t="s">
        <v>56</v>
      </c>
      <c r="C34" s="166" t="s">
        <v>23</v>
      </c>
      <c r="D34" s="182">
        <v>1.226</v>
      </c>
      <c r="E34" s="159">
        <v>990834284</v>
      </c>
    </row>
    <row r="35" spans="1:214" ht="34.15" customHeight="1" x14ac:dyDescent="0.2">
      <c r="A35" s="152" t="s">
        <v>48</v>
      </c>
      <c r="B35" s="176" t="s">
        <v>57</v>
      </c>
      <c r="C35" s="166" t="s">
        <v>24</v>
      </c>
      <c r="D35" s="182">
        <v>1.1372</v>
      </c>
      <c r="E35" s="159">
        <v>94970534</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1.0143</v>
      </c>
      <c r="E37" s="159">
        <v>181657972</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1.0586</v>
      </c>
      <c r="E39" s="159">
        <v>2292345946</v>
      </c>
    </row>
    <row r="40" spans="1:214" s="175" customFormat="1" ht="36" customHeight="1" thickBot="1" x14ac:dyDescent="0.25">
      <c r="A40" s="170" t="s">
        <v>58</v>
      </c>
      <c r="B40" s="171" t="s">
        <v>67</v>
      </c>
      <c r="C40" s="172" t="s">
        <v>59</v>
      </c>
      <c r="D40" s="173">
        <v>1.0167999999999999</v>
      </c>
      <c r="E40" s="174">
        <v>18553696</v>
      </c>
    </row>
    <row r="41" spans="1:214" s="175" customFormat="1" ht="36" customHeight="1" x14ac:dyDescent="0.2">
      <c r="A41" s="147" t="s">
        <v>61</v>
      </c>
      <c r="B41" s="79" t="s">
        <v>68</v>
      </c>
      <c r="C41" s="80" t="s">
        <v>79</v>
      </c>
      <c r="D41" s="191">
        <v>1.0286</v>
      </c>
      <c r="E41" s="192">
        <v>925054287</v>
      </c>
    </row>
    <row r="42" spans="1:214" s="175" customFormat="1" ht="36" customHeight="1" x14ac:dyDescent="0.2">
      <c r="A42" s="152" t="s">
        <v>62</v>
      </c>
      <c r="B42" s="79" t="s">
        <v>68</v>
      </c>
      <c r="C42" s="83" t="s">
        <v>80</v>
      </c>
      <c r="D42" s="193">
        <v>1.0275000000000001</v>
      </c>
      <c r="E42" s="194">
        <v>2862009828</v>
      </c>
    </row>
    <row r="43" spans="1:214" s="175" customFormat="1" ht="36" customHeight="1" thickBot="1" x14ac:dyDescent="0.25">
      <c r="A43" s="170" t="s">
        <v>63</v>
      </c>
      <c r="B43" s="84" t="s">
        <v>68</v>
      </c>
      <c r="C43" s="85" t="s">
        <v>81</v>
      </c>
      <c r="D43" s="195">
        <v>1.0118</v>
      </c>
      <c r="E43" s="196">
        <v>359497768</v>
      </c>
    </row>
    <row r="44" spans="1:214" s="175" customFormat="1" ht="36" customHeight="1" x14ac:dyDescent="0.2">
      <c r="A44" s="147" t="s">
        <v>77</v>
      </c>
      <c r="B44" s="79" t="s">
        <v>57</v>
      </c>
      <c r="C44" s="80" t="s">
        <v>76</v>
      </c>
      <c r="D44" s="191">
        <v>0.98370000000000002</v>
      </c>
      <c r="E44" s="192">
        <v>139642318</v>
      </c>
    </row>
    <row r="45" spans="1:214" ht="34.15" customHeight="1" x14ac:dyDescent="0.2">
      <c r="A45" s="147" t="s">
        <v>71</v>
      </c>
      <c r="B45" s="79" t="s">
        <v>67</v>
      </c>
      <c r="C45" s="80" t="s">
        <v>69</v>
      </c>
      <c r="D45" s="191">
        <v>1.0145999999999999</v>
      </c>
      <c r="E45" s="192">
        <v>763307798</v>
      </c>
    </row>
    <row r="46" spans="1:214" s="175" customFormat="1" ht="36" customHeight="1" thickBot="1" x14ac:dyDescent="0.25">
      <c r="A46" s="170" t="s">
        <v>72</v>
      </c>
      <c r="B46" s="84" t="s">
        <v>67</v>
      </c>
      <c r="C46" s="85" t="s">
        <v>70</v>
      </c>
      <c r="D46" s="195">
        <v>1.0083</v>
      </c>
      <c r="E46" s="196">
        <v>776132711</v>
      </c>
    </row>
    <row r="47" spans="1:214" s="175" customFormat="1" ht="36" customHeight="1" thickBot="1" x14ac:dyDescent="0.25">
      <c r="A47" s="170" t="s">
        <v>75</v>
      </c>
      <c r="B47" s="84" t="s">
        <v>74</v>
      </c>
      <c r="C47" s="85" t="s">
        <v>73</v>
      </c>
      <c r="D47" s="195">
        <v>1.0299</v>
      </c>
      <c r="E47" s="196">
        <v>2693089760</v>
      </c>
    </row>
    <row r="48" spans="1:214" s="175" customFormat="1" ht="36" customHeight="1" x14ac:dyDescent="0.2">
      <c r="A48" s="147" t="s">
        <v>82</v>
      </c>
      <c r="B48" s="79" t="s">
        <v>83</v>
      </c>
      <c r="C48" s="80" t="s">
        <v>94</v>
      </c>
      <c r="D48" s="191">
        <v>1.0047999999999999</v>
      </c>
      <c r="E48" s="192">
        <v>1817709715</v>
      </c>
    </row>
    <row r="49" spans="1:18" s="175" customFormat="1" ht="36" customHeight="1" thickBot="1" x14ac:dyDescent="0.25">
      <c r="A49" s="170" t="s">
        <v>84</v>
      </c>
      <c r="B49" s="84" t="s">
        <v>83</v>
      </c>
      <c r="C49" s="85" t="s">
        <v>95</v>
      </c>
      <c r="D49" s="195">
        <v>1.0115000000000001</v>
      </c>
      <c r="E49" s="196">
        <v>251282670</v>
      </c>
    </row>
    <row r="50" spans="1:18" s="197" customFormat="1" ht="36" customHeight="1" thickBot="1" x14ac:dyDescent="0.25">
      <c r="A50" s="170" t="s">
        <v>85</v>
      </c>
      <c r="B50" s="84" t="s">
        <v>74</v>
      </c>
      <c r="C50" s="85" t="s">
        <v>86</v>
      </c>
      <c r="D50" s="195">
        <v>0.97770000000000001</v>
      </c>
      <c r="E50" s="196">
        <v>955950748</v>
      </c>
    </row>
    <row r="51" spans="1:18" s="197" customFormat="1" ht="36" customHeight="1" x14ac:dyDescent="0.2">
      <c r="A51" s="147" t="s">
        <v>89</v>
      </c>
      <c r="B51" s="79" t="s">
        <v>56</v>
      </c>
      <c r="C51" s="80" t="s">
        <v>90</v>
      </c>
      <c r="D51" s="191">
        <v>1.0104</v>
      </c>
      <c r="E51" s="192">
        <v>5767142679</v>
      </c>
    </row>
    <row r="52" spans="1:18" s="197" customFormat="1" ht="36" customHeight="1" thickBot="1" x14ac:dyDescent="0.25">
      <c r="A52" s="198" t="s">
        <v>115</v>
      </c>
      <c r="B52" s="102" t="s">
        <v>66</v>
      </c>
      <c r="C52" s="103" t="s">
        <v>116</v>
      </c>
      <c r="D52" s="199">
        <v>1.0014000000000001</v>
      </c>
      <c r="E52" s="200">
        <v>1724670015</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303</v>
      </c>
      <c r="E9" s="146" t="str">
        <f>D9</f>
        <v>ze dne 24. 10. 2016, Kč</v>
      </c>
    </row>
    <row r="10" spans="1:5" ht="52.15" customHeight="1" x14ac:dyDescent="0.2">
      <c r="A10" s="147" t="s">
        <v>29</v>
      </c>
      <c r="B10" s="148" t="s">
        <v>50</v>
      </c>
      <c r="C10" s="149" t="s">
        <v>10</v>
      </c>
      <c r="D10" s="150">
        <v>1.8833</v>
      </c>
      <c r="E10" s="151">
        <v>8048536668</v>
      </c>
    </row>
    <row r="11" spans="1:5" ht="34.700000000000003" customHeight="1" x14ac:dyDescent="0.2">
      <c r="A11" s="152" t="s">
        <v>30</v>
      </c>
      <c r="B11" s="153" t="s">
        <v>11</v>
      </c>
      <c r="C11" s="154" t="s">
        <v>12</v>
      </c>
      <c r="D11" s="150">
        <v>2.3031999999999999</v>
      </c>
      <c r="E11" s="155">
        <v>15359344454</v>
      </c>
    </row>
    <row r="12" spans="1:5" ht="34.700000000000003" customHeight="1" x14ac:dyDescent="0.2">
      <c r="A12" s="152" t="s">
        <v>31</v>
      </c>
      <c r="B12" s="153" t="s">
        <v>11</v>
      </c>
      <c r="C12" s="154" t="s">
        <v>13</v>
      </c>
      <c r="D12" s="156">
        <v>1.4134</v>
      </c>
      <c r="E12" s="155">
        <v>810530089</v>
      </c>
    </row>
    <row r="13" spans="1:5" ht="34.700000000000003" customHeight="1" x14ac:dyDescent="0.2">
      <c r="A13" s="152" t="s">
        <v>32</v>
      </c>
      <c r="B13" s="153" t="s">
        <v>11</v>
      </c>
      <c r="C13" s="154" t="s">
        <v>14</v>
      </c>
      <c r="D13" s="156">
        <v>1.4458</v>
      </c>
      <c r="E13" s="155">
        <v>2684425355</v>
      </c>
    </row>
    <row r="14" spans="1:5" ht="34.700000000000003" customHeight="1" x14ac:dyDescent="0.2">
      <c r="A14" s="152" t="s">
        <v>33</v>
      </c>
      <c r="B14" s="153" t="s">
        <v>15</v>
      </c>
      <c r="C14" s="154" t="s">
        <v>16</v>
      </c>
      <c r="D14" s="156">
        <v>1.3985000000000001</v>
      </c>
      <c r="E14" s="155">
        <v>379318960</v>
      </c>
    </row>
    <row r="15" spans="1:5" ht="34.700000000000003" customHeight="1" x14ac:dyDescent="0.2">
      <c r="A15" s="152" t="s">
        <v>34</v>
      </c>
      <c r="B15" s="153" t="s">
        <v>53</v>
      </c>
      <c r="C15" s="157" t="s">
        <v>26</v>
      </c>
      <c r="D15" s="156">
        <v>1.6896</v>
      </c>
      <c r="E15" s="155">
        <v>723644844</v>
      </c>
    </row>
    <row r="16" spans="1:5" ht="34.700000000000003" customHeight="1" x14ac:dyDescent="0.2">
      <c r="A16" s="152" t="s">
        <v>35</v>
      </c>
      <c r="B16" s="153" t="s">
        <v>17</v>
      </c>
      <c r="C16" s="154" t="s">
        <v>18</v>
      </c>
      <c r="D16" s="156">
        <v>1.0790999999999999</v>
      </c>
      <c r="E16" s="155">
        <v>2029964993</v>
      </c>
    </row>
    <row r="17" spans="1:5" ht="34.700000000000003" customHeight="1" x14ac:dyDescent="0.2">
      <c r="A17" s="152" t="s">
        <v>36</v>
      </c>
      <c r="B17" s="153" t="s">
        <v>17</v>
      </c>
      <c r="C17" s="158" t="s">
        <v>19</v>
      </c>
      <c r="D17" s="156">
        <v>2.3363</v>
      </c>
      <c r="E17" s="159">
        <v>8886699709</v>
      </c>
    </row>
    <row r="18" spans="1:5" ht="34.700000000000003" customHeight="1" x14ac:dyDescent="0.2">
      <c r="A18" s="152" t="s">
        <v>37</v>
      </c>
      <c r="B18" s="153" t="s">
        <v>11</v>
      </c>
      <c r="C18" s="160" t="s">
        <v>91</v>
      </c>
      <c r="D18" s="156">
        <v>1.3755999999999999</v>
      </c>
      <c r="E18" s="159">
        <v>2429634530</v>
      </c>
    </row>
    <row r="19" spans="1:5" ht="34.700000000000003" customHeight="1" x14ac:dyDescent="0.2">
      <c r="A19" s="152" t="s">
        <v>38</v>
      </c>
      <c r="B19" s="153" t="s">
        <v>54</v>
      </c>
      <c r="C19" s="157" t="s">
        <v>27</v>
      </c>
      <c r="D19" s="156">
        <v>0.68559999999999999</v>
      </c>
      <c r="E19" s="155">
        <v>786979684</v>
      </c>
    </row>
    <row r="20" spans="1:5" ht="34.700000000000003" customHeight="1" x14ac:dyDescent="0.2">
      <c r="A20" s="152" t="s">
        <v>39</v>
      </c>
      <c r="B20" s="161" t="s">
        <v>53</v>
      </c>
      <c r="C20" s="107" t="s">
        <v>87</v>
      </c>
      <c r="D20" s="156">
        <v>1.1475</v>
      </c>
      <c r="E20" s="159">
        <v>18997750486</v>
      </c>
    </row>
    <row r="21" spans="1:5" ht="34.700000000000003" customHeight="1" x14ac:dyDescent="0.2">
      <c r="A21" s="152" t="s">
        <v>40</v>
      </c>
      <c r="B21" s="153" t="s">
        <v>53</v>
      </c>
      <c r="C21" s="83" t="s">
        <v>88</v>
      </c>
      <c r="D21" s="156">
        <v>1.4587000000000001</v>
      </c>
      <c r="E21" s="159">
        <v>2966539243</v>
      </c>
    </row>
    <row r="22" spans="1:5" ht="34.700000000000003" customHeight="1" x14ac:dyDescent="0.2">
      <c r="A22" s="152" t="s">
        <v>41</v>
      </c>
      <c r="B22" s="162" t="s">
        <v>53</v>
      </c>
      <c r="C22" s="163" t="s">
        <v>28</v>
      </c>
      <c r="D22" s="164">
        <v>1.3784000000000001</v>
      </c>
      <c r="E22" s="165">
        <v>651173712</v>
      </c>
    </row>
    <row r="23" spans="1:5" ht="34.700000000000003" customHeight="1" x14ac:dyDescent="0.2">
      <c r="A23" s="152" t="s">
        <v>42</v>
      </c>
      <c r="B23" s="153" t="s">
        <v>55</v>
      </c>
      <c r="C23" s="166" t="s">
        <v>92</v>
      </c>
      <c r="D23" s="156">
        <v>1.0523</v>
      </c>
      <c r="E23" s="159">
        <v>563560379</v>
      </c>
    </row>
    <row r="24" spans="1:5" ht="34.700000000000003" customHeight="1" x14ac:dyDescent="0.2">
      <c r="A24" s="152" t="s">
        <v>43</v>
      </c>
      <c r="B24" s="153" t="s">
        <v>55</v>
      </c>
      <c r="C24" s="166" t="s">
        <v>93</v>
      </c>
      <c r="D24" s="156">
        <v>0.91400000000000003</v>
      </c>
      <c r="E24" s="159">
        <v>190385948</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783.25660000000005</v>
      </c>
      <c r="E27" s="174">
        <v>2300348649</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1.0299</v>
      </c>
      <c r="E32" s="159">
        <v>697654638</v>
      </c>
    </row>
    <row r="33" spans="1:214" ht="34.15" customHeight="1" x14ac:dyDescent="0.2">
      <c r="A33" s="152" t="s">
        <v>46</v>
      </c>
      <c r="B33" s="176" t="s">
        <v>56</v>
      </c>
      <c r="C33" s="166" t="s">
        <v>22</v>
      </c>
      <c r="D33" s="182">
        <v>1.2781</v>
      </c>
      <c r="E33" s="159">
        <v>530709228</v>
      </c>
    </row>
    <row r="34" spans="1:214" ht="34.15" customHeight="1" x14ac:dyDescent="0.2">
      <c r="A34" s="152" t="s">
        <v>47</v>
      </c>
      <c r="B34" s="176" t="s">
        <v>56</v>
      </c>
      <c r="C34" s="166" t="s">
        <v>23</v>
      </c>
      <c r="D34" s="182">
        <v>1.2261</v>
      </c>
      <c r="E34" s="159">
        <v>991922531</v>
      </c>
    </row>
    <row r="35" spans="1:214" ht="34.15" customHeight="1" x14ac:dyDescent="0.2">
      <c r="A35" s="152" t="s">
        <v>48</v>
      </c>
      <c r="B35" s="176" t="s">
        <v>57</v>
      </c>
      <c r="C35" s="166" t="s">
        <v>24</v>
      </c>
      <c r="D35" s="182">
        <v>1.1348</v>
      </c>
      <c r="E35" s="159">
        <v>94766555</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1.0143</v>
      </c>
      <c r="E37" s="159">
        <v>164660963</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1.0586</v>
      </c>
      <c r="E39" s="159">
        <v>2272401313</v>
      </c>
    </row>
    <row r="40" spans="1:214" s="175" customFormat="1" ht="36" customHeight="1" thickBot="1" x14ac:dyDescent="0.25">
      <c r="A40" s="170" t="s">
        <v>58</v>
      </c>
      <c r="B40" s="171" t="s">
        <v>67</v>
      </c>
      <c r="C40" s="172" t="s">
        <v>59</v>
      </c>
      <c r="D40" s="173">
        <v>1.0167999999999999</v>
      </c>
      <c r="E40" s="174">
        <v>18553700</v>
      </c>
    </row>
    <row r="41" spans="1:214" s="175" customFormat="1" ht="36" customHeight="1" x14ac:dyDescent="0.2">
      <c r="A41" s="147" t="s">
        <v>61</v>
      </c>
      <c r="B41" s="79" t="s">
        <v>68</v>
      </c>
      <c r="C41" s="80" t="s">
        <v>79</v>
      </c>
      <c r="D41" s="191">
        <v>1.0287999999999999</v>
      </c>
      <c r="E41" s="192">
        <v>925454030</v>
      </c>
    </row>
    <row r="42" spans="1:214" s="175" customFormat="1" ht="36" customHeight="1" x14ac:dyDescent="0.2">
      <c r="A42" s="152" t="s">
        <v>62</v>
      </c>
      <c r="B42" s="79" t="s">
        <v>68</v>
      </c>
      <c r="C42" s="83" t="s">
        <v>80</v>
      </c>
      <c r="D42" s="193">
        <v>1.0276000000000001</v>
      </c>
      <c r="E42" s="194">
        <v>2868975934</v>
      </c>
    </row>
    <row r="43" spans="1:214" s="175" customFormat="1" ht="36" customHeight="1" thickBot="1" x14ac:dyDescent="0.25">
      <c r="A43" s="170" t="s">
        <v>63</v>
      </c>
      <c r="B43" s="84" t="s">
        <v>68</v>
      </c>
      <c r="C43" s="85" t="s">
        <v>81</v>
      </c>
      <c r="D43" s="195">
        <v>1.0118</v>
      </c>
      <c r="E43" s="196">
        <v>354284805</v>
      </c>
    </row>
    <row r="44" spans="1:214" s="175" customFormat="1" ht="36" customHeight="1" x14ac:dyDescent="0.2">
      <c r="A44" s="147" t="s">
        <v>77</v>
      </c>
      <c r="B44" s="79" t="s">
        <v>57</v>
      </c>
      <c r="C44" s="80" t="s">
        <v>76</v>
      </c>
      <c r="D44" s="191">
        <v>0.98480000000000001</v>
      </c>
      <c r="E44" s="192">
        <v>139798630</v>
      </c>
    </row>
    <row r="45" spans="1:214" ht="34.15" customHeight="1" x14ac:dyDescent="0.2">
      <c r="A45" s="147" t="s">
        <v>71</v>
      </c>
      <c r="B45" s="79" t="s">
        <v>67</v>
      </c>
      <c r="C45" s="80" t="s">
        <v>69</v>
      </c>
      <c r="D45" s="191">
        <v>1.0146999999999999</v>
      </c>
      <c r="E45" s="192">
        <v>763376451</v>
      </c>
    </row>
    <row r="46" spans="1:214" s="175" customFormat="1" ht="36" customHeight="1" thickBot="1" x14ac:dyDescent="0.25">
      <c r="A46" s="170" t="s">
        <v>72</v>
      </c>
      <c r="B46" s="84" t="s">
        <v>67</v>
      </c>
      <c r="C46" s="85" t="s">
        <v>70</v>
      </c>
      <c r="D46" s="195">
        <v>1.0086999999999999</v>
      </c>
      <c r="E46" s="196">
        <v>776425595</v>
      </c>
    </row>
    <row r="47" spans="1:214" s="175" customFormat="1" ht="36" customHeight="1" thickBot="1" x14ac:dyDescent="0.25">
      <c r="A47" s="170" t="s">
        <v>75</v>
      </c>
      <c r="B47" s="84" t="s">
        <v>74</v>
      </c>
      <c r="C47" s="85" t="s">
        <v>73</v>
      </c>
      <c r="D47" s="195">
        <v>1.0298</v>
      </c>
      <c r="E47" s="196">
        <v>2692815777</v>
      </c>
    </row>
    <row r="48" spans="1:214" s="175" customFormat="1" ht="36" customHeight="1" x14ac:dyDescent="0.2">
      <c r="A48" s="147" t="s">
        <v>82</v>
      </c>
      <c r="B48" s="79" t="s">
        <v>83</v>
      </c>
      <c r="C48" s="80" t="s">
        <v>94</v>
      </c>
      <c r="D48" s="191">
        <v>1.0052000000000001</v>
      </c>
      <c r="E48" s="192">
        <v>1821312975</v>
      </c>
    </row>
    <row r="49" spans="1:18" s="175" customFormat="1" ht="36" customHeight="1" thickBot="1" x14ac:dyDescent="0.25">
      <c r="A49" s="170" t="s">
        <v>84</v>
      </c>
      <c r="B49" s="84" t="s">
        <v>83</v>
      </c>
      <c r="C49" s="85" t="s">
        <v>95</v>
      </c>
      <c r="D49" s="195">
        <v>1.0114000000000001</v>
      </c>
      <c r="E49" s="196">
        <v>251268634</v>
      </c>
    </row>
    <row r="50" spans="1:18" s="197" customFormat="1" ht="36" customHeight="1" thickBot="1" x14ac:dyDescent="0.25">
      <c r="A50" s="170" t="s">
        <v>85</v>
      </c>
      <c r="B50" s="84" t="s">
        <v>74</v>
      </c>
      <c r="C50" s="85" t="s">
        <v>86</v>
      </c>
      <c r="D50" s="195">
        <v>0.97819999999999996</v>
      </c>
      <c r="E50" s="196">
        <v>956370632</v>
      </c>
    </row>
    <row r="51" spans="1:18" s="197" customFormat="1" ht="36" customHeight="1" x14ac:dyDescent="0.2">
      <c r="A51" s="147" t="s">
        <v>89</v>
      </c>
      <c r="B51" s="79" t="s">
        <v>56</v>
      </c>
      <c r="C51" s="80" t="s">
        <v>90</v>
      </c>
      <c r="D51" s="191">
        <v>1.0111000000000001</v>
      </c>
      <c r="E51" s="192">
        <v>5745771726</v>
      </c>
    </row>
    <row r="52" spans="1:18" s="197" customFormat="1" ht="36" customHeight="1" thickBot="1" x14ac:dyDescent="0.25">
      <c r="A52" s="198" t="s">
        <v>115</v>
      </c>
      <c r="B52" s="102" t="s">
        <v>66</v>
      </c>
      <c r="C52" s="103" t="s">
        <v>116</v>
      </c>
      <c r="D52" s="199">
        <v>1.0014000000000001</v>
      </c>
      <c r="E52" s="200">
        <v>1684753159</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302</v>
      </c>
      <c r="E9" s="146" t="str">
        <f>D9</f>
        <v>ze dne 21. 10. 2016, Kč</v>
      </c>
    </row>
    <row r="10" spans="1:5" ht="52.15" customHeight="1" x14ac:dyDescent="0.2">
      <c r="A10" s="147" t="s">
        <v>29</v>
      </c>
      <c r="B10" s="148" t="s">
        <v>50</v>
      </c>
      <c r="C10" s="149" t="s">
        <v>10</v>
      </c>
      <c r="D10" s="150">
        <v>1.8828</v>
      </c>
      <c r="E10" s="151">
        <v>8050827210</v>
      </c>
    </row>
    <row r="11" spans="1:5" ht="34.700000000000003" customHeight="1" x14ac:dyDescent="0.2">
      <c r="A11" s="152" t="s">
        <v>30</v>
      </c>
      <c r="B11" s="153" t="s">
        <v>11</v>
      </c>
      <c r="C11" s="154" t="s">
        <v>12</v>
      </c>
      <c r="D11" s="150">
        <v>2.3016000000000001</v>
      </c>
      <c r="E11" s="155">
        <v>15350589053</v>
      </c>
    </row>
    <row r="12" spans="1:5" ht="34.700000000000003" customHeight="1" x14ac:dyDescent="0.2">
      <c r="A12" s="152" t="s">
        <v>31</v>
      </c>
      <c r="B12" s="153" t="s">
        <v>11</v>
      </c>
      <c r="C12" s="154" t="s">
        <v>13</v>
      </c>
      <c r="D12" s="156">
        <v>1.4119999999999999</v>
      </c>
      <c r="E12" s="155">
        <v>810256522</v>
      </c>
    </row>
    <row r="13" spans="1:5" ht="34.700000000000003" customHeight="1" x14ac:dyDescent="0.2">
      <c r="A13" s="152" t="s">
        <v>32</v>
      </c>
      <c r="B13" s="153" t="s">
        <v>11</v>
      </c>
      <c r="C13" s="154" t="s">
        <v>14</v>
      </c>
      <c r="D13" s="156">
        <v>1.4454</v>
      </c>
      <c r="E13" s="155">
        <v>2673178695</v>
      </c>
    </row>
    <row r="14" spans="1:5" ht="34.700000000000003" customHeight="1" x14ac:dyDescent="0.2">
      <c r="A14" s="152" t="s">
        <v>33</v>
      </c>
      <c r="B14" s="153" t="s">
        <v>15</v>
      </c>
      <c r="C14" s="154" t="s">
        <v>16</v>
      </c>
      <c r="D14" s="156">
        <v>1.3980999999999999</v>
      </c>
      <c r="E14" s="155">
        <v>379200068</v>
      </c>
    </row>
    <row r="15" spans="1:5" ht="34.700000000000003" customHeight="1" x14ac:dyDescent="0.2">
      <c r="A15" s="152" t="s">
        <v>34</v>
      </c>
      <c r="B15" s="153" t="s">
        <v>53</v>
      </c>
      <c r="C15" s="157" t="s">
        <v>26</v>
      </c>
      <c r="D15" s="156">
        <v>1.6854</v>
      </c>
      <c r="E15" s="155">
        <v>721537246</v>
      </c>
    </row>
    <row r="16" spans="1:5" ht="34.700000000000003" customHeight="1" x14ac:dyDescent="0.2">
      <c r="A16" s="152" t="s">
        <v>35</v>
      </c>
      <c r="B16" s="153" t="s">
        <v>17</v>
      </c>
      <c r="C16" s="154" t="s">
        <v>18</v>
      </c>
      <c r="D16" s="156">
        <v>1.0723</v>
      </c>
      <c r="E16" s="155">
        <v>2017451914</v>
      </c>
    </row>
    <row r="17" spans="1:5" ht="34.700000000000003" customHeight="1" x14ac:dyDescent="0.2">
      <c r="A17" s="152" t="s">
        <v>36</v>
      </c>
      <c r="B17" s="153" t="s">
        <v>17</v>
      </c>
      <c r="C17" s="158" t="s">
        <v>19</v>
      </c>
      <c r="D17" s="156">
        <v>2.3307000000000002</v>
      </c>
      <c r="E17" s="159">
        <v>8853947985</v>
      </c>
    </row>
    <row r="18" spans="1:5" ht="34.700000000000003" customHeight="1" x14ac:dyDescent="0.2">
      <c r="A18" s="152" t="s">
        <v>37</v>
      </c>
      <c r="B18" s="153" t="s">
        <v>11</v>
      </c>
      <c r="C18" s="160" t="s">
        <v>91</v>
      </c>
      <c r="D18" s="156">
        <v>1.3745000000000001</v>
      </c>
      <c r="E18" s="159">
        <v>2425975092</v>
      </c>
    </row>
    <row r="19" spans="1:5" ht="34.700000000000003" customHeight="1" x14ac:dyDescent="0.2">
      <c r="A19" s="152" t="s">
        <v>38</v>
      </c>
      <c r="B19" s="153" t="s">
        <v>54</v>
      </c>
      <c r="C19" s="157" t="s">
        <v>27</v>
      </c>
      <c r="D19" s="156">
        <v>0.68400000000000005</v>
      </c>
      <c r="E19" s="155">
        <v>784180021</v>
      </c>
    </row>
    <row r="20" spans="1:5" ht="34.700000000000003" customHeight="1" x14ac:dyDescent="0.2">
      <c r="A20" s="152" t="s">
        <v>39</v>
      </c>
      <c r="B20" s="161" t="s">
        <v>53</v>
      </c>
      <c r="C20" s="107" t="s">
        <v>87</v>
      </c>
      <c r="D20" s="156">
        <v>1.1467000000000001</v>
      </c>
      <c r="E20" s="159">
        <v>18977312701</v>
      </c>
    </row>
    <row r="21" spans="1:5" ht="34.700000000000003" customHeight="1" x14ac:dyDescent="0.2">
      <c r="A21" s="152" t="s">
        <v>40</v>
      </c>
      <c r="B21" s="153" t="s">
        <v>53</v>
      </c>
      <c r="C21" s="83" t="s">
        <v>88</v>
      </c>
      <c r="D21" s="156">
        <v>1.4572000000000001</v>
      </c>
      <c r="E21" s="159">
        <v>2963961447</v>
      </c>
    </row>
    <row r="22" spans="1:5" ht="34.700000000000003" customHeight="1" x14ac:dyDescent="0.2">
      <c r="A22" s="152" t="s">
        <v>41</v>
      </c>
      <c r="B22" s="162" t="s">
        <v>53</v>
      </c>
      <c r="C22" s="163" t="s">
        <v>28</v>
      </c>
      <c r="D22" s="164">
        <v>1.3762000000000001</v>
      </c>
      <c r="E22" s="165">
        <v>650110850</v>
      </c>
    </row>
    <row r="23" spans="1:5" ht="34.700000000000003" customHeight="1" x14ac:dyDescent="0.2">
      <c r="A23" s="152" t="s">
        <v>42</v>
      </c>
      <c r="B23" s="153" t="s">
        <v>55</v>
      </c>
      <c r="C23" s="166" t="s">
        <v>92</v>
      </c>
      <c r="D23" s="156">
        <v>1.0523</v>
      </c>
      <c r="E23" s="159">
        <v>564359037</v>
      </c>
    </row>
    <row r="24" spans="1:5" ht="34.700000000000003" customHeight="1" x14ac:dyDescent="0.2">
      <c r="A24" s="152" t="s">
        <v>43</v>
      </c>
      <c r="B24" s="153" t="s">
        <v>55</v>
      </c>
      <c r="C24" s="166" t="s">
        <v>93</v>
      </c>
      <c r="D24" s="156">
        <v>0.91310000000000002</v>
      </c>
      <c r="E24" s="159">
        <v>190140102</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782.11659999999995</v>
      </c>
      <c r="E27" s="174">
        <v>2297000500</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1.0285</v>
      </c>
      <c r="E32" s="159">
        <v>696988918</v>
      </c>
    </row>
    <row r="33" spans="1:214" ht="34.15" customHeight="1" x14ac:dyDescent="0.2">
      <c r="A33" s="152" t="s">
        <v>46</v>
      </c>
      <c r="B33" s="176" t="s">
        <v>56</v>
      </c>
      <c r="C33" s="166" t="s">
        <v>22</v>
      </c>
      <c r="D33" s="182">
        <v>1.2747999999999999</v>
      </c>
      <c r="E33" s="159">
        <v>529640224</v>
      </c>
    </row>
    <row r="34" spans="1:214" ht="34.15" customHeight="1" x14ac:dyDescent="0.2">
      <c r="A34" s="152" t="s">
        <v>47</v>
      </c>
      <c r="B34" s="176" t="s">
        <v>56</v>
      </c>
      <c r="C34" s="166" t="s">
        <v>23</v>
      </c>
      <c r="D34" s="182">
        <v>1.2249000000000001</v>
      </c>
      <c r="E34" s="159">
        <v>991405636</v>
      </c>
    </row>
    <row r="35" spans="1:214" ht="34.15" customHeight="1" x14ac:dyDescent="0.2">
      <c r="A35" s="152" t="s">
        <v>48</v>
      </c>
      <c r="B35" s="176" t="s">
        <v>57</v>
      </c>
      <c r="C35" s="166" t="s">
        <v>24</v>
      </c>
      <c r="D35" s="182">
        <v>1.1328</v>
      </c>
      <c r="E35" s="159">
        <v>94600691</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1.0143</v>
      </c>
      <c r="E37" s="159">
        <v>164661512</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1.0578000000000001</v>
      </c>
      <c r="E39" s="159">
        <v>2270560913</v>
      </c>
    </row>
    <row r="40" spans="1:214" s="175" customFormat="1" ht="36" customHeight="1" thickBot="1" x14ac:dyDescent="0.25">
      <c r="A40" s="170" t="s">
        <v>58</v>
      </c>
      <c r="B40" s="171" t="s">
        <v>67</v>
      </c>
      <c r="C40" s="172" t="s">
        <v>59</v>
      </c>
      <c r="D40" s="173">
        <v>1.0168999999999999</v>
      </c>
      <c r="E40" s="174">
        <v>19764714</v>
      </c>
    </row>
    <row r="41" spans="1:214" s="175" customFormat="1" ht="36" customHeight="1" x14ac:dyDescent="0.2">
      <c r="A41" s="147" t="s">
        <v>61</v>
      </c>
      <c r="B41" s="79" t="s">
        <v>68</v>
      </c>
      <c r="C41" s="80" t="s">
        <v>79</v>
      </c>
      <c r="D41" s="191">
        <v>1.0286</v>
      </c>
      <c r="E41" s="192">
        <v>930853135</v>
      </c>
    </row>
    <row r="42" spans="1:214" s="175" customFormat="1" ht="36" customHeight="1" x14ac:dyDescent="0.2">
      <c r="A42" s="152" t="s">
        <v>62</v>
      </c>
      <c r="B42" s="79" t="s">
        <v>68</v>
      </c>
      <c r="C42" s="83" t="s">
        <v>80</v>
      </c>
      <c r="D42" s="193">
        <v>1.0269999999999999</v>
      </c>
      <c r="E42" s="194">
        <v>2871674856</v>
      </c>
    </row>
    <row r="43" spans="1:214" s="175" customFormat="1" ht="36" customHeight="1" thickBot="1" x14ac:dyDescent="0.25">
      <c r="A43" s="170" t="s">
        <v>63</v>
      </c>
      <c r="B43" s="84" t="s">
        <v>68</v>
      </c>
      <c r="C43" s="85" t="s">
        <v>81</v>
      </c>
      <c r="D43" s="195">
        <v>1.0109999999999999</v>
      </c>
      <c r="E43" s="196">
        <v>354014007</v>
      </c>
    </row>
    <row r="44" spans="1:214" s="175" customFormat="1" ht="36" customHeight="1" x14ac:dyDescent="0.2">
      <c r="A44" s="147" t="s">
        <v>77</v>
      </c>
      <c r="B44" s="79" t="s">
        <v>57</v>
      </c>
      <c r="C44" s="80" t="s">
        <v>76</v>
      </c>
      <c r="D44" s="191">
        <v>0.98170000000000002</v>
      </c>
      <c r="E44" s="192">
        <v>139361215</v>
      </c>
    </row>
    <row r="45" spans="1:214" ht="34.15" customHeight="1" x14ac:dyDescent="0.2">
      <c r="A45" s="147" t="s">
        <v>71</v>
      </c>
      <c r="B45" s="79" t="s">
        <v>67</v>
      </c>
      <c r="C45" s="80" t="s">
        <v>69</v>
      </c>
      <c r="D45" s="191">
        <v>1.0143</v>
      </c>
      <c r="E45" s="192">
        <v>763111138</v>
      </c>
    </row>
    <row r="46" spans="1:214" s="175" customFormat="1" ht="36" customHeight="1" thickBot="1" x14ac:dyDescent="0.25">
      <c r="A46" s="170" t="s">
        <v>72</v>
      </c>
      <c r="B46" s="84" t="s">
        <v>67</v>
      </c>
      <c r="C46" s="85" t="s">
        <v>70</v>
      </c>
      <c r="D46" s="195">
        <v>1.0076000000000001</v>
      </c>
      <c r="E46" s="196">
        <v>775939030</v>
      </c>
    </row>
    <row r="47" spans="1:214" s="175" customFormat="1" ht="36" customHeight="1" thickBot="1" x14ac:dyDescent="0.25">
      <c r="A47" s="170" t="s">
        <v>75</v>
      </c>
      <c r="B47" s="84" t="s">
        <v>74</v>
      </c>
      <c r="C47" s="85" t="s">
        <v>73</v>
      </c>
      <c r="D47" s="195">
        <v>1.0290999999999999</v>
      </c>
      <c r="E47" s="196">
        <v>2691069423</v>
      </c>
    </row>
    <row r="48" spans="1:214" s="175" customFormat="1" ht="36" customHeight="1" x14ac:dyDescent="0.2">
      <c r="A48" s="147" t="s">
        <v>82</v>
      </c>
      <c r="B48" s="79" t="s">
        <v>83</v>
      </c>
      <c r="C48" s="80" t="s">
        <v>94</v>
      </c>
      <c r="D48" s="191">
        <v>1.0051000000000001</v>
      </c>
      <c r="E48" s="192">
        <v>1821243888</v>
      </c>
    </row>
    <row r="49" spans="1:18" s="175" customFormat="1" ht="36" customHeight="1" thickBot="1" x14ac:dyDescent="0.25">
      <c r="A49" s="170" t="s">
        <v>84</v>
      </c>
      <c r="B49" s="84" t="s">
        <v>83</v>
      </c>
      <c r="C49" s="85" t="s">
        <v>95</v>
      </c>
      <c r="D49" s="195">
        <v>1.0112000000000001</v>
      </c>
      <c r="E49" s="196">
        <v>251571713</v>
      </c>
    </row>
    <row r="50" spans="1:18" s="197" customFormat="1" ht="36" customHeight="1" thickBot="1" x14ac:dyDescent="0.25">
      <c r="A50" s="170" t="s">
        <v>85</v>
      </c>
      <c r="B50" s="84" t="s">
        <v>74</v>
      </c>
      <c r="C50" s="85" t="s">
        <v>86</v>
      </c>
      <c r="D50" s="195">
        <v>0.97660000000000002</v>
      </c>
      <c r="E50" s="196">
        <v>954818483</v>
      </c>
    </row>
    <row r="51" spans="1:18" s="197" customFormat="1" ht="36" customHeight="1" x14ac:dyDescent="0.2">
      <c r="A51" s="147" t="s">
        <v>89</v>
      </c>
      <c r="B51" s="79" t="s">
        <v>56</v>
      </c>
      <c r="C51" s="80" t="s">
        <v>90</v>
      </c>
      <c r="D51" s="191">
        <v>1.0098</v>
      </c>
      <c r="E51" s="192">
        <v>5720225140</v>
      </c>
    </row>
    <row r="52" spans="1:18" s="197" customFormat="1" ht="36" customHeight="1" thickBot="1" x14ac:dyDescent="0.25">
      <c r="A52" s="198" t="s">
        <v>115</v>
      </c>
      <c r="B52" s="102" t="s">
        <v>66</v>
      </c>
      <c r="C52" s="103" t="s">
        <v>116</v>
      </c>
      <c r="D52" s="199">
        <v>1.0001</v>
      </c>
      <c r="E52" s="200">
        <v>1720479089</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301</v>
      </c>
      <c r="E9" s="146" t="str">
        <f>D9</f>
        <v>ze dne 20. 10. 2016, Kč</v>
      </c>
    </row>
    <row r="10" spans="1:5" ht="52.15" customHeight="1" x14ac:dyDescent="0.2">
      <c r="A10" s="147" t="s">
        <v>29</v>
      </c>
      <c r="B10" s="148" t="s">
        <v>50</v>
      </c>
      <c r="C10" s="149" t="s">
        <v>10</v>
      </c>
      <c r="D10" s="150">
        <v>1.8829</v>
      </c>
      <c r="E10" s="151">
        <v>8055677691</v>
      </c>
    </row>
    <row r="11" spans="1:5" ht="34.700000000000003" customHeight="1" x14ac:dyDescent="0.2">
      <c r="A11" s="152" t="s">
        <v>30</v>
      </c>
      <c r="B11" s="153" t="s">
        <v>11</v>
      </c>
      <c r="C11" s="154" t="s">
        <v>12</v>
      </c>
      <c r="D11" s="150">
        <v>2.3028</v>
      </c>
      <c r="E11" s="155">
        <v>15348868855</v>
      </c>
    </row>
    <row r="12" spans="1:5" ht="34.700000000000003" customHeight="1" x14ac:dyDescent="0.2">
      <c r="A12" s="152" t="s">
        <v>31</v>
      </c>
      <c r="B12" s="153" t="s">
        <v>11</v>
      </c>
      <c r="C12" s="154" t="s">
        <v>13</v>
      </c>
      <c r="D12" s="156">
        <v>1.4117</v>
      </c>
      <c r="E12" s="155">
        <v>810265383</v>
      </c>
    </row>
    <row r="13" spans="1:5" ht="34.700000000000003" customHeight="1" x14ac:dyDescent="0.2">
      <c r="A13" s="152" t="s">
        <v>32</v>
      </c>
      <c r="B13" s="153" t="s">
        <v>11</v>
      </c>
      <c r="C13" s="154" t="s">
        <v>14</v>
      </c>
      <c r="D13" s="156">
        <v>1.4448000000000001</v>
      </c>
      <c r="E13" s="155">
        <v>2660560404</v>
      </c>
    </row>
    <row r="14" spans="1:5" ht="34.700000000000003" customHeight="1" x14ac:dyDescent="0.2">
      <c r="A14" s="152" t="s">
        <v>33</v>
      </c>
      <c r="B14" s="153" t="s">
        <v>15</v>
      </c>
      <c r="C14" s="154" t="s">
        <v>16</v>
      </c>
      <c r="D14" s="156">
        <v>1.3979999999999999</v>
      </c>
      <c r="E14" s="155">
        <v>379181963</v>
      </c>
    </row>
    <row r="15" spans="1:5" ht="34.700000000000003" customHeight="1" x14ac:dyDescent="0.2">
      <c r="A15" s="152" t="s">
        <v>34</v>
      </c>
      <c r="B15" s="153" t="s">
        <v>53</v>
      </c>
      <c r="C15" s="157" t="s">
        <v>26</v>
      </c>
      <c r="D15" s="156">
        <v>1.6857</v>
      </c>
      <c r="E15" s="155">
        <v>721190200</v>
      </c>
    </row>
    <row r="16" spans="1:5" ht="34.700000000000003" customHeight="1" x14ac:dyDescent="0.2">
      <c r="A16" s="152" t="s">
        <v>35</v>
      </c>
      <c r="B16" s="153" t="s">
        <v>17</v>
      </c>
      <c r="C16" s="154" t="s">
        <v>18</v>
      </c>
      <c r="D16" s="156">
        <v>1.0676000000000001</v>
      </c>
      <c r="E16" s="155">
        <v>2008867188</v>
      </c>
    </row>
    <row r="17" spans="1:5" ht="34.700000000000003" customHeight="1" x14ac:dyDescent="0.2">
      <c r="A17" s="152" t="s">
        <v>36</v>
      </c>
      <c r="B17" s="153" t="s">
        <v>17</v>
      </c>
      <c r="C17" s="158" t="s">
        <v>19</v>
      </c>
      <c r="D17" s="156">
        <v>2.3411</v>
      </c>
      <c r="E17" s="159">
        <v>8867591435</v>
      </c>
    </row>
    <row r="18" spans="1:5" ht="34.700000000000003" customHeight="1" x14ac:dyDescent="0.2">
      <c r="A18" s="152" t="s">
        <v>37</v>
      </c>
      <c r="B18" s="153" t="s">
        <v>11</v>
      </c>
      <c r="C18" s="160" t="s">
        <v>91</v>
      </c>
      <c r="D18" s="156">
        <v>1.3740000000000001</v>
      </c>
      <c r="E18" s="159">
        <v>2422834976</v>
      </c>
    </row>
    <row r="19" spans="1:5" ht="34.700000000000003" customHeight="1" x14ac:dyDescent="0.2">
      <c r="A19" s="152" t="s">
        <v>38</v>
      </c>
      <c r="B19" s="153" t="s">
        <v>54</v>
      </c>
      <c r="C19" s="157" t="s">
        <v>27</v>
      </c>
      <c r="D19" s="156">
        <v>0.68149999999999999</v>
      </c>
      <c r="E19" s="155">
        <v>780287596</v>
      </c>
    </row>
    <row r="20" spans="1:5" ht="34.700000000000003" customHeight="1" x14ac:dyDescent="0.2">
      <c r="A20" s="152" t="s">
        <v>39</v>
      </c>
      <c r="B20" s="161" t="s">
        <v>53</v>
      </c>
      <c r="C20" s="107" t="s">
        <v>87</v>
      </c>
      <c r="D20" s="156">
        <v>1.1467000000000001</v>
      </c>
      <c r="E20" s="159">
        <v>18953404920</v>
      </c>
    </row>
    <row r="21" spans="1:5" ht="34.700000000000003" customHeight="1" x14ac:dyDescent="0.2">
      <c r="A21" s="152" t="s">
        <v>40</v>
      </c>
      <c r="B21" s="153" t="s">
        <v>53</v>
      </c>
      <c r="C21" s="83" t="s">
        <v>88</v>
      </c>
      <c r="D21" s="156">
        <v>1.4571000000000001</v>
      </c>
      <c r="E21" s="159">
        <v>2963635021</v>
      </c>
    </row>
    <row r="22" spans="1:5" ht="34.700000000000003" customHeight="1" x14ac:dyDescent="0.2">
      <c r="A22" s="152" t="s">
        <v>41</v>
      </c>
      <c r="B22" s="162" t="s">
        <v>53</v>
      </c>
      <c r="C22" s="163" t="s">
        <v>28</v>
      </c>
      <c r="D22" s="164">
        <v>1.3764000000000001</v>
      </c>
      <c r="E22" s="165">
        <v>651619654</v>
      </c>
    </row>
    <row r="23" spans="1:5" ht="34.700000000000003" customHeight="1" x14ac:dyDescent="0.2">
      <c r="A23" s="152" t="s">
        <v>42</v>
      </c>
      <c r="B23" s="153" t="s">
        <v>55</v>
      </c>
      <c r="C23" s="166" t="s">
        <v>92</v>
      </c>
      <c r="D23" s="156">
        <v>1.052</v>
      </c>
      <c r="E23" s="159">
        <v>563479874</v>
      </c>
    </row>
    <row r="24" spans="1:5" ht="34.700000000000003" customHeight="1" x14ac:dyDescent="0.2">
      <c r="A24" s="152" t="s">
        <v>43</v>
      </c>
      <c r="B24" s="153" t="s">
        <v>55</v>
      </c>
      <c r="C24" s="166" t="s">
        <v>93</v>
      </c>
      <c r="D24" s="156">
        <v>0.91379999999999995</v>
      </c>
      <c r="E24" s="159">
        <v>190159835</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782.51570000000004</v>
      </c>
      <c r="E27" s="174">
        <v>2298172620</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1.0282</v>
      </c>
      <c r="E32" s="159">
        <v>698032341</v>
      </c>
    </row>
    <row r="33" spans="1:214" ht="34.15" customHeight="1" x14ac:dyDescent="0.2">
      <c r="A33" s="152" t="s">
        <v>46</v>
      </c>
      <c r="B33" s="176" t="s">
        <v>56</v>
      </c>
      <c r="C33" s="166" t="s">
        <v>22</v>
      </c>
      <c r="D33" s="182">
        <v>1.2733000000000001</v>
      </c>
      <c r="E33" s="159">
        <v>529119390</v>
      </c>
    </row>
    <row r="34" spans="1:214" ht="34.15" customHeight="1" x14ac:dyDescent="0.2">
      <c r="A34" s="152" t="s">
        <v>47</v>
      </c>
      <c r="B34" s="176" t="s">
        <v>56</v>
      </c>
      <c r="C34" s="166" t="s">
        <v>23</v>
      </c>
      <c r="D34" s="182">
        <v>1.2252000000000001</v>
      </c>
      <c r="E34" s="159">
        <v>992949584</v>
      </c>
    </row>
    <row r="35" spans="1:214" ht="34.15" customHeight="1" x14ac:dyDescent="0.2">
      <c r="A35" s="152" t="s">
        <v>48</v>
      </c>
      <c r="B35" s="176" t="s">
        <v>57</v>
      </c>
      <c r="C35" s="166" t="s">
        <v>24</v>
      </c>
      <c r="D35" s="182">
        <v>1.137</v>
      </c>
      <c r="E35" s="159">
        <v>94947573</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1.0142</v>
      </c>
      <c r="E37" s="159">
        <v>164649325</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1.0578000000000001</v>
      </c>
      <c r="E39" s="159">
        <v>2270586300</v>
      </c>
    </row>
    <row r="40" spans="1:214" s="175" customFormat="1" ht="36" customHeight="1" thickBot="1" x14ac:dyDescent="0.25">
      <c r="A40" s="170" t="s">
        <v>58</v>
      </c>
      <c r="B40" s="171" t="s">
        <v>67</v>
      </c>
      <c r="C40" s="172" t="s">
        <v>59</v>
      </c>
      <c r="D40" s="173">
        <v>1.0169999999999999</v>
      </c>
      <c r="E40" s="174">
        <v>19765504</v>
      </c>
    </row>
    <row r="41" spans="1:214" s="175" customFormat="1" ht="36" customHeight="1" x14ac:dyDescent="0.2">
      <c r="A41" s="147" t="s">
        <v>61</v>
      </c>
      <c r="B41" s="79" t="s">
        <v>68</v>
      </c>
      <c r="C41" s="80" t="s">
        <v>79</v>
      </c>
      <c r="D41" s="191">
        <v>1.0283</v>
      </c>
      <c r="E41" s="192">
        <v>929799315</v>
      </c>
    </row>
    <row r="42" spans="1:214" s="175" customFormat="1" ht="36" customHeight="1" x14ac:dyDescent="0.2">
      <c r="A42" s="152" t="s">
        <v>62</v>
      </c>
      <c r="B42" s="79" t="s">
        <v>68</v>
      </c>
      <c r="C42" s="83" t="s">
        <v>80</v>
      </c>
      <c r="D42" s="193">
        <v>1.0267999999999999</v>
      </c>
      <c r="E42" s="194">
        <v>2875301201</v>
      </c>
    </row>
    <row r="43" spans="1:214" s="175" customFormat="1" ht="36" customHeight="1" thickBot="1" x14ac:dyDescent="0.25">
      <c r="A43" s="170" t="s">
        <v>63</v>
      </c>
      <c r="B43" s="84" t="s">
        <v>68</v>
      </c>
      <c r="C43" s="85" t="s">
        <v>81</v>
      </c>
      <c r="D43" s="195">
        <v>1.0108999999999999</v>
      </c>
      <c r="E43" s="196">
        <v>353899864</v>
      </c>
    </row>
    <row r="44" spans="1:214" s="175" customFormat="1" ht="36" customHeight="1" x14ac:dyDescent="0.2">
      <c r="A44" s="147" t="s">
        <v>77</v>
      </c>
      <c r="B44" s="79" t="s">
        <v>57</v>
      </c>
      <c r="C44" s="80" t="s">
        <v>76</v>
      </c>
      <c r="D44" s="191">
        <v>0.98399999999999999</v>
      </c>
      <c r="E44" s="192">
        <v>139692505</v>
      </c>
    </row>
    <row r="45" spans="1:214" ht="34.15" customHeight="1" x14ac:dyDescent="0.2">
      <c r="A45" s="147" t="s">
        <v>71</v>
      </c>
      <c r="B45" s="79" t="s">
        <v>67</v>
      </c>
      <c r="C45" s="80" t="s">
        <v>69</v>
      </c>
      <c r="D45" s="191">
        <v>1.0139</v>
      </c>
      <c r="E45" s="192">
        <v>762805949</v>
      </c>
    </row>
    <row r="46" spans="1:214" s="175" customFormat="1" ht="36" customHeight="1" thickBot="1" x14ac:dyDescent="0.25">
      <c r="A46" s="170" t="s">
        <v>72</v>
      </c>
      <c r="B46" s="84" t="s">
        <v>67</v>
      </c>
      <c r="C46" s="85" t="s">
        <v>70</v>
      </c>
      <c r="D46" s="195">
        <v>1.0076000000000001</v>
      </c>
      <c r="E46" s="196">
        <v>775988977</v>
      </c>
    </row>
    <row r="47" spans="1:214" s="175" customFormat="1" ht="36" customHeight="1" thickBot="1" x14ac:dyDescent="0.25">
      <c r="A47" s="170" t="s">
        <v>75</v>
      </c>
      <c r="B47" s="84" t="s">
        <v>74</v>
      </c>
      <c r="C47" s="85" t="s">
        <v>73</v>
      </c>
      <c r="D47" s="195">
        <v>1.0286999999999999</v>
      </c>
      <c r="E47" s="196">
        <v>2690020140</v>
      </c>
    </row>
    <row r="48" spans="1:214" s="175" customFormat="1" ht="36" customHeight="1" x14ac:dyDescent="0.2">
      <c r="A48" s="147" t="s">
        <v>82</v>
      </c>
      <c r="B48" s="79" t="s">
        <v>83</v>
      </c>
      <c r="C48" s="80" t="s">
        <v>94</v>
      </c>
      <c r="D48" s="191">
        <v>1.0045999999999999</v>
      </c>
      <c r="E48" s="192">
        <v>1824958274</v>
      </c>
    </row>
    <row r="49" spans="1:18" s="175" customFormat="1" ht="36" customHeight="1" thickBot="1" x14ac:dyDescent="0.25">
      <c r="A49" s="170" t="s">
        <v>84</v>
      </c>
      <c r="B49" s="84" t="s">
        <v>83</v>
      </c>
      <c r="C49" s="85" t="s">
        <v>95</v>
      </c>
      <c r="D49" s="195">
        <v>1.0104</v>
      </c>
      <c r="E49" s="196">
        <v>251335324</v>
      </c>
    </row>
    <row r="50" spans="1:18" s="197" customFormat="1" ht="36" customHeight="1" thickBot="1" x14ac:dyDescent="0.25">
      <c r="A50" s="170" t="s">
        <v>85</v>
      </c>
      <c r="B50" s="84" t="s">
        <v>74</v>
      </c>
      <c r="C50" s="85" t="s">
        <v>86</v>
      </c>
      <c r="D50" s="195">
        <v>0.97660000000000002</v>
      </c>
      <c r="E50" s="196">
        <v>954832308</v>
      </c>
    </row>
    <row r="51" spans="1:18" s="197" customFormat="1" ht="36" customHeight="1" x14ac:dyDescent="0.2">
      <c r="A51" s="147" t="s">
        <v>89</v>
      </c>
      <c r="B51" s="79" t="s">
        <v>56</v>
      </c>
      <c r="C51" s="80" t="s">
        <v>90</v>
      </c>
      <c r="D51" s="191">
        <v>1.01</v>
      </c>
      <c r="E51" s="192">
        <v>5688856879</v>
      </c>
    </row>
    <row r="52" spans="1:18" s="197" customFormat="1" ht="36" customHeight="1" thickBot="1" x14ac:dyDescent="0.25">
      <c r="A52" s="198" t="s">
        <v>115</v>
      </c>
      <c r="B52" s="102" t="s">
        <v>66</v>
      </c>
      <c r="C52" s="103" t="s">
        <v>116</v>
      </c>
      <c r="D52" s="199">
        <v>1.0015000000000001</v>
      </c>
      <c r="E52" s="200">
        <v>1722884549</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348</v>
      </c>
      <c r="E9" s="146" t="str">
        <f>D9</f>
        <v>ze dne 23. 12. 2016, Kč</v>
      </c>
    </row>
    <row r="10" spans="1:5" ht="52.15" customHeight="1" x14ac:dyDescent="0.2">
      <c r="A10" s="147" t="s">
        <v>29</v>
      </c>
      <c r="B10" s="148" t="s">
        <v>50</v>
      </c>
      <c r="C10" s="149" t="s">
        <v>10</v>
      </c>
      <c r="D10" s="150">
        <v>1.8806</v>
      </c>
      <c r="E10" s="151">
        <v>7987214527</v>
      </c>
    </row>
    <row r="11" spans="1:5" ht="34.700000000000003" customHeight="1" x14ac:dyDescent="0.2">
      <c r="A11" s="152" t="s">
        <v>30</v>
      </c>
      <c r="B11" s="153" t="s">
        <v>11</v>
      </c>
      <c r="C11" s="154" t="s">
        <v>12</v>
      </c>
      <c r="D11" s="150">
        <v>2.2896000000000001</v>
      </c>
      <c r="E11" s="155">
        <v>15170888532</v>
      </c>
    </row>
    <row r="12" spans="1:5" ht="34.700000000000003" customHeight="1" x14ac:dyDescent="0.2">
      <c r="A12" s="152" t="s">
        <v>31</v>
      </c>
      <c r="B12" s="153" t="s">
        <v>11</v>
      </c>
      <c r="C12" s="154" t="s">
        <v>13</v>
      </c>
      <c r="D12" s="156">
        <v>1.3621000000000001</v>
      </c>
      <c r="E12" s="155">
        <v>785468606</v>
      </c>
    </row>
    <row r="13" spans="1:5" ht="34.700000000000003" customHeight="1" x14ac:dyDescent="0.2">
      <c r="A13" s="152" t="s">
        <v>32</v>
      </c>
      <c r="B13" s="153" t="s">
        <v>11</v>
      </c>
      <c r="C13" s="154" t="s">
        <v>14</v>
      </c>
      <c r="D13" s="156">
        <v>1.4288000000000001</v>
      </c>
      <c r="E13" s="155">
        <v>3185948740</v>
      </c>
    </row>
    <row r="14" spans="1:5" ht="34.700000000000003" customHeight="1" x14ac:dyDescent="0.2">
      <c r="A14" s="152" t="s">
        <v>33</v>
      </c>
      <c r="B14" s="153" t="s">
        <v>15</v>
      </c>
      <c r="C14" s="154" t="s">
        <v>16</v>
      </c>
      <c r="D14" s="156">
        <v>1.3945000000000001</v>
      </c>
      <c r="E14" s="155">
        <v>374359126</v>
      </c>
    </row>
    <row r="15" spans="1:5" ht="34.700000000000003" customHeight="1" x14ac:dyDescent="0.2">
      <c r="A15" s="152" t="s">
        <v>34</v>
      </c>
      <c r="B15" s="153" t="s">
        <v>53</v>
      </c>
      <c r="C15" s="157" t="s">
        <v>26</v>
      </c>
      <c r="D15" s="156">
        <v>1.716</v>
      </c>
      <c r="E15" s="155">
        <v>727824292</v>
      </c>
    </row>
    <row r="16" spans="1:5" ht="34.700000000000003" customHeight="1" x14ac:dyDescent="0.2">
      <c r="A16" s="152" t="s">
        <v>35</v>
      </c>
      <c r="B16" s="153" t="s">
        <v>17</v>
      </c>
      <c r="C16" s="154" t="s">
        <v>18</v>
      </c>
      <c r="D16" s="156">
        <v>1.1109</v>
      </c>
      <c r="E16" s="155">
        <v>2049613123</v>
      </c>
    </row>
    <row r="17" spans="1:5" ht="34.700000000000003" customHeight="1" x14ac:dyDescent="0.2">
      <c r="A17" s="152" t="s">
        <v>36</v>
      </c>
      <c r="B17" s="153" t="s">
        <v>17</v>
      </c>
      <c r="C17" s="158" t="s">
        <v>19</v>
      </c>
      <c r="D17" s="156">
        <v>2.3395000000000001</v>
      </c>
      <c r="E17" s="159">
        <v>9472185473</v>
      </c>
    </row>
    <row r="18" spans="1:5" ht="34.700000000000003" customHeight="1" x14ac:dyDescent="0.2">
      <c r="A18" s="152" t="s">
        <v>37</v>
      </c>
      <c r="B18" s="153" t="s">
        <v>11</v>
      </c>
      <c r="C18" s="160" t="s">
        <v>91</v>
      </c>
      <c r="D18" s="156">
        <v>1.3726</v>
      </c>
      <c r="E18" s="159">
        <v>2605341858</v>
      </c>
    </row>
    <row r="19" spans="1:5" ht="34.700000000000003" customHeight="1" x14ac:dyDescent="0.2">
      <c r="A19" s="152" t="s">
        <v>38</v>
      </c>
      <c r="B19" s="153" t="s">
        <v>54</v>
      </c>
      <c r="C19" s="157" t="s">
        <v>27</v>
      </c>
      <c r="D19" s="156">
        <v>0.72570000000000001</v>
      </c>
      <c r="E19" s="155">
        <v>832335310</v>
      </c>
    </row>
    <row r="20" spans="1:5" ht="34.700000000000003" customHeight="1" x14ac:dyDescent="0.2">
      <c r="A20" s="152" t="s">
        <v>39</v>
      </c>
      <c r="B20" s="161" t="s">
        <v>53</v>
      </c>
      <c r="C20" s="107" t="s">
        <v>87</v>
      </c>
      <c r="D20" s="156">
        <v>1.1427</v>
      </c>
      <c r="E20" s="159">
        <v>19092245973</v>
      </c>
    </row>
    <row r="21" spans="1:5" ht="34.700000000000003" customHeight="1" x14ac:dyDescent="0.2">
      <c r="A21" s="152" t="s">
        <v>40</v>
      </c>
      <c r="B21" s="153" t="s">
        <v>53</v>
      </c>
      <c r="C21" s="83" t="s">
        <v>88</v>
      </c>
      <c r="D21" s="156">
        <v>1.4593</v>
      </c>
      <c r="E21" s="159">
        <v>2940458250</v>
      </c>
    </row>
    <row r="22" spans="1:5" ht="34.700000000000003" customHeight="1" x14ac:dyDescent="0.2">
      <c r="A22" s="152" t="s">
        <v>41</v>
      </c>
      <c r="B22" s="162" t="s">
        <v>53</v>
      </c>
      <c r="C22" s="163" t="s">
        <v>28</v>
      </c>
      <c r="D22" s="164">
        <v>1.3883000000000001</v>
      </c>
      <c r="E22" s="165">
        <v>648749598</v>
      </c>
    </row>
    <row r="23" spans="1:5" ht="34.700000000000003" customHeight="1" x14ac:dyDescent="0.2">
      <c r="A23" s="152" t="s">
        <v>42</v>
      </c>
      <c r="B23" s="153" t="s">
        <v>55</v>
      </c>
      <c r="C23" s="166" t="s">
        <v>92</v>
      </c>
      <c r="D23" s="156">
        <v>1.0528</v>
      </c>
      <c r="E23" s="159">
        <v>556453010</v>
      </c>
    </row>
    <row r="24" spans="1:5" ht="34.700000000000003" customHeight="1" x14ac:dyDescent="0.2">
      <c r="A24" s="152" t="s">
        <v>43</v>
      </c>
      <c r="B24" s="153" t="s">
        <v>55</v>
      </c>
      <c r="C24" s="166" t="s">
        <v>93</v>
      </c>
      <c r="D24" s="156">
        <v>0.92710000000000004</v>
      </c>
      <c r="E24" s="159">
        <v>191397961</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791.7</v>
      </c>
      <c r="E27" s="174">
        <v>2325153276</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1.0259</v>
      </c>
      <c r="E32" s="159">
        <v>693881864</v>
      </c>
    </row>
    <row r="33" spans="1:214" ht="34.15" customHeight="1" x14ac:dyDescent="0.2">
      <c r="A33" s="152" t="s">
        <v>46</v>
      </c>
      <c r="B33" s="176" t="s">
        <v>56</v>
      </c>
      <c r="C33" s="166" t="s">
        <v>22</v>
      </c>
      <c r="D33" s="182">
        <v>1.2675000000000001</v>
      </c>
      <c r="E33" s="159">
        <v>530265926</v>
      </c>
    </row>
    <row r="34" spans="1:214" ht="34.15" customHeight="1" x14ac:dyDescent="0.2">
      <c r="A34" s="152" t="s">
        <v>47</v>
      </c>
      <c r="B34" s="176" t="s">
        <v>56</v>
      </c>
      <c r="C34" s="166" t="s">
        <v>23</v>
      </c>
      <c r="D34" s="182">
        <v>1.2358</v>
      </c>
      <c r="E34" s="159">
        <v>1008786965</v>
      </c>
    </row>
    <row r="35" spans="1:214" ht="34.15" customHeight="1" x14ac:dyDescent="0.2">
      <c r="A35" s="152" t="s">
        <v>48</v>
      </c>
      <c r="B35" s="176" t="s">
        <v>57</v>
      </c>
      <c r="C35" s="166" t="s">
        <v>24</v>
      </c>
      <c r="D35" s="182">
        <v>1.1596</v>
      </c>
      <c r="E35" s="159">
        <v>112518897</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1.0132000000000001</v>
      </c>
      <c r="E37" s="159">
        <v>254117621</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1.0589999999999999</v>
      </c>
      <c r="E39" s="159">
        <v>2281488759</v>
      </c>
    </row>
    <row r="40" spans="1:214" s="175" customFormat="1" ht="36" customHeight="1" thickBot="1" x14ac:dyDescent="0.25">
      <c r="A40" s="209" t="s">
        <v>58</v>
      </c>
      <c r="B40" s="210" t="s">
        <v>67</v>
      </c>
      <c r="C40" s="211" t="s">
        <v>340</v>
      </c>
      <c r="D40" s="212" t="s">
        <v>341</v>
      </c>
      <c r="E40" s="213" t="s">
        <v>341</v>
      </c>
    </row>
    <row r="41" spans="1:214" s="175" customFormat="1" ht="36" customHeight="1" x14ac:dyDescent="0.2">
      <c r="A41" s="147" t="s">
        <v>61</v>
      </c>
      <c r="B41" s="79" t="s">
        <v>68</v>
      </c>
      <c r="C41" s="80" t="s">
        <v>79</v>
      </c>
      <c r="D41" s="191">
        <v>1.0146999999999999</v>
      </c>
      <c r="E41" s="192">
        <v>959828695</v>
      </c>
    </row>
    <row r="42" spans="1:214" s="175" customFormat="1" ht="36" customHeight="1" x14ac:dyDescent="0.2">
      <c r="A42" s="152" t="s">
        <v>62</v>
      </c>
      <c r="B42" s="79" t="s">
        <v>68</v>
      </c>
      <c r="C42" s="83" t="s">
        <v>80</v>
      </c>
      <c r="D42" s="193">
        <v>1.0134000000000001</v>
      </c>
      <c r="E42" s="194">
        <v>2755274555</v>
      </c>
    </row>
    <row r="43" spans="1:214" s="175" customFormat="1" ht="36" customHeight="1" thickBot="1" x14ac:dyDescent="0.25">
      <c r="A43" s="170" t="s">
        <v>63</v>
      </c>
      <c r="B43" s="84" t="s">
        <v>68</v>
      </c>
      <c r="C43" s="85" t="s">
        <v>81</v>
      </c>
      <c r="D43" s="195">
        <v>1.0065999999999999</v>
      </c>
      <c r="E43" s="196">
        <v>349057277</v>
      </c>
    </row>
    <row r="44" spans="1:214" s="175" customFormat="1" ht="36" customHeight="1" x14ac:dyDescent="0.2">
      <c r="A44" s="147" t="s">
        <v>77</v>
      </c>
      <c r="B44" s="79" t="s">
        <v>57</v>
      </c>
      <c r="C44" s="80" t="s">
        <v>76</v>
      </c>
      <c r="D44" s="191">
        <v>1.0075000000000001</v>
      </c>
      <c r="E44" s="192">
        <v>143044718</v>
      </c>
    </row>
    <row r="45" spans="1:214" ht="34.15" customHeight="1" x14ac:dyDescent="0.2">
      <c r="A45" s="147" t="s">
        <v>71</v>
      </c>
      <c r="B45" s="79" t="s">
        <v>67</v>
      </c>
      <c r="C45" s="80" t="s">
        <v>69</v>
      </c>
      <c r="D45" s="191">
        <v>1.0106999999999999</v>
      </c>
      <c r="E45" s="192">
        <v>846211240</v>
      </c>
    </row>
    <row r="46" spans="1:214" s="175" customFormat="1" ht="36" customHeight="1" thickBot="1" x14ac:dyDescent="0.25">
      <c r="A46" s="170" t="s">
        <v>72</v>
      </c>
      <c r="B46" s="84" t="s">
        <v>67</v>
      </c>
      <c r="C46" s="85" t="s">
        <v>70</v>
      </c>
      <c r="D46" s="195">
        <v>1.0112000000000001</v>
      </c>
      <c r="E46" s="196">
        <v>861707719</v>
      </c>
    </row>
    <row r="47" spans="1:214" s="175" customFormat="1" ht="36" customHeight="1" thickBot="1" x14ac:dyDescent="0.25">
      <c r="A47" s="170" t="s">
        <v>75</v>
      </c>
      <c r="B47" s="84" t="s">
        <v>74</v>
      </c>
      <c r="C47" s="85" t="s">
        <v>73</v>
      </c>
      <c r="D47" s="195">
        <v>1.0262</v>
      </c>
      <c r="E47" s="196">
        <v>2746401050</v>
      </c>
    </row>
    <row r="48" spans="1:214" s="175" customFormat="1" ht="36" customHeight="1" x14ac:dyDescent="0.2">
      <c r="A48" s="147" t="s">
        <v>82</v>
      </c>
      <c r="B48" s="79" t="s">
        <v>83</v>
      </c>
      <c r="C48" s="80" t="s">
        <v>94</v>
      </c>
      <c r="D48" s="191">
        <v>0.9869</v>
      </c>
      <c r="E48" s="192">
        <v>1775584294</v>
      </c>
    </row>
    <row r="49" spans="1:21" s="175" customFormat="1" ht="36" customHeight="1" thickBot="1" x14ac:dyDescent="0.25">
      <c r="A49" s="170" t="s">
        <v>84</v>
      </c>
      <c r="B49" s="84" t="s">
        <v>83</v>
      </c>
      <c r="C49" s="85" t="s">
        <v>95</v>
      </c>
      <c r="D49" s="195">
        <v>0.99039999999999995</v>
      </c>
      <c r="E49" s="196">
        <v>251556052</v>
      </c>
    </row>
    <row r="50" spans="1:21" s="197" customFormat="1" ht="36" customHeight="1" thickBot="1" x14ac:dyDescent="0.25">
      <c r="A50" s="170" t="s">
        <v>85</v>
      </c>
      <c r="B50" s="84" t="s">
        <v>74</v>
      </c>
      <c r="C50" s="85" t="s">
        <v>86</v>
      </c>
      <c r="D50" s="195">
        <v>0.97970000000000002</v>
      </c>
      <c r="E50" s="196">
        <v>1013448759</v>
      </c>
      <c r="G50" s="175"/>
      <c r="H50" s="175"/>
      <c r="I50" s="175"/>
      <c r="J50" s="175"/>
      <c r="K50" s="175"/>
      <c r="L50" s="175"/>
      <c r="M50" s="175"/>
      <c r="N50" s="175"/>
      <c r="O50" s="175"/>
      <c r="P50" s="175"/>
      <c r="Q50" s="175"/>
      <c r="R50" s="175"/>
      <c r="S50" s="175"/>
      <c r="T50" s="175"/>
      <c r="U50" s="175"/>
    </row>
    <row r="51" spans="1:21" s="197" customFormat="1" ht="36" customHeight="1" x14ac:dyDescent="0.2">
      <c r="A51" s="147" t="s">
        <v>89</v>
      </c>
      <c r="B51" s="79" t="s">
        <v>56</v>
      </c>
      <c r="C51" s="80" t="s">
        <v>90</v>
      </c>
      <c r="D51" s="191">
        <v>1.0083</v>
      </c>
      <c r="E51" s="192">
        <v>6724222734</v>
      </c>
      <c r="G51" s="175"/>
      <c r="H51" s="175"/>
      <c r="I51" s="175"/>
      <c r="J51" s="175"/>
      <c r="K51" s="175"/>
      <c r="L51" s="175"/>
      <c r="M51" s="175"/>
      <c r="N51" s="175"/>
      <c r="O51" s="175"/>
      <c r="P51" s="175"/>
      <c r="Q51" s="175"/>
      <c r="R51" s="175"/>
      <c r="S51" s="175"/>
      <c r="T51" s="175"/>
      <c r="U51" s="175"/>
    </row>
    <row r="52" spans="1:21" s="197" customFormat="1" ht="36" customHeight="1" thickBot="1" x14ac:dyDescent="0.25">
      <c r="A52" s="198" t="s">
        <v>115</v>
      </c>
      <c r="B52" s="102" t="s">
        <v>66</v>
      </c>
      <c r="C52" s="103" t="s">
        <v>116</v>
      </c>
      <c r="D52" s="199">
        <v>1.0004</v>
      </c>
      <c r="E52" s="200">
        <v>1738622929</v>
      </c>
      <c r="G52" s="175"/>
      <c r="H52" s="175"/>
      <c r="I52" s="175"/>
      <c r="J52" s="175"/>
      <c r="K52" s="175"/>
      <c r="L52" s="175"/>
      <c r="M52" s="175"/>
      <c r="N52" s="175"/>
      <c r="O52" s="175"/>
      <c r="P52" s="175"/>
      <c r="Q52" s="175"/>
      <c r="R52" s="175"/>
      <c r="S52" s="175"/>
      <c r="T52" s="175"/>
      <c r="U52" s="175"/>
    </row>
    <row r="53" spans="1:21" customFormat="1" ht="35.450000000000003" customHeight="1" x14ac:dyDescent="0.2">
      <c r="A53" s="214" t="s">
        <v>342</v>
      </c>
      <c r="B53" s="215"/>
      <c r="C53" s="216"/>
      <c r="D53" s="217"/>
      <c r="E53" s="218"/>
      <c r="F53" s="219"/>
      <c r="G53" s="175"/>
      <c r="H53" s="175"/>
      <c r="I53" s="175"/>
      <c r="J53" s="175"/>
      <c r="K53" s="175"/>
      <c r="L53" s="175"/>
      <c r="M53" s="175"/>
      <c r="N53" s="175"/>
      <c r="O53" s="175"/>
      <c r="P53" s="175"/>
      <c r="Q53" s="175"/>
      <c r="R53" s="175"/>
      <c r="S53" s="175"/>
      <c r="T53" s="175"/>
      <c r="U53" s="175"/>
    </row>
    <row r="54" spans="1:21" s="70" customFormat="1" ht="15" customHeight="1" x14ac:dyDescent="0.2">
      <c r="A54" s="111"/>
      <c r="B54" s="112"/>
      <c r="C54" s="112"/>
      <c r="D54" s="112"/>
      <c r="E54" s="91"/>
      <c r="G54" s="175"/>
      <c r="H54" s="175"/>
      <c r="I54" s="175"/>
      <c r="J54" s="175"/>
      <c r="K54" s="175"/>
      <c r="L54" s="175"/>
      <c r="M54" s="175"/>
      <c r="N54" s="175"/>
      <c r="O54" s="175"/>
      <c r="P54" s="175"/>
      <c r="Q54" s="175"/>
      <c r="R54" s="175"/>
      <c r="S54" s="175"/>
      <c r="T54" s="175"/>
      <c r="U54" s="175"/>
    </row>
    <row r="55" spans="1:21" s="70" customFormat="1" ht="13.15" hidden="1" customHeight="1" x14ac:dyDescent="0.2">
      <c r="A55" s="111"/>
      <c r="B55" s="112"/>
      <c r="C55" s="112"/>
      <c r="D55" s="112"/>
      <c r="E55" s="69"/>
      <c r="G55" s="175"/>
      <c r="H55" s="175"/>
      <c r="I55" s="175"/>
      <c r="J55" s="175"/>
      <c r="K55" s="175"/>
      <c r="L55" s="175"/>
      <c r="M55" s="175"/>
      <c r="N55" s="175"/>
      <c r="O55" s="175"/>
      <c r="P55" s="175"/>
      <c r="Q55" s="175"/>
      <c r="R55" s="175"/>
      <c r="S55" s="175"/>
      <c r="T55" s="175"/>
      <c r="U55" s="175"/>
    </row>
    <row r="56" spans="1:21" s="70" customFormat="1" ht="13.15" hidden="1" customHeight="1" x14ac:dyDescent="0.2">
      <c r="A56" s="90"/>
      <c r="B56" s="88"/>
      <c r="C56" s="88"/>
      <c r="D56" s="88"/>
      <c r="E56" s="91"/>
      <c r="G56" s="175"/>
      <c r="H56" s="175"/>
      <c r="I56" s="175"/>
      <c r="J56" s="175"/>
      <c r="K56" s="175"/>
      <c r="L56" s="175"/>
      <c r="M56" s="175"/>
      <c r="N56" s="175"/>
      <c r="O56" s="175"/>
      <c r="P56" s="175"/>
      <c r="Q56" s="175"/>
      <c r="R56" s="175"/>
      <c r="S56" s="175"/>
      <c r="T56" s="175"/>
      <c r="U56" s="175"/>
    </row>
    <row r="57" spans="1:21" s="70" customFormat="1" ht="4.9000000000000004" hidden="1" customHeight="1" x14ac:dyDescent="0.2">
      <c r="A57" s="90"/>
      <c r="B57" s="88"/>
      <c r="C57" s="88"/>
      <c r="D57" s="88"/>
      <c r="E57" s="91"/>
      <c r="G57" s="175"/>
      <c r="H57" s="175"/>
      <c r="I57" s="175"/>
      <c r="J57" s="175"/>
      <c r="K57" s="175"/>
      <c r="L57" s="175"/>
      <c r="M57" s="175"/>
      <c r="N57" s="175"/>
      <c r="O57" s="175"/>
      <c r="P57" s="175"/>
      <c r="Q57" s="175"/>
      <c r="R57" s="175"/>
      <c r="S57" s="175"/>
      <c r="T57" s="175"/>
      <c r="U57" s="175"/>
    </row>
    <row r="58" spans="1:21" s="201" customFormat="1" ht="4.9000000000000004" hidden="1" customHeight="1" x14ac:dyDescent="0.2">
      <c r="B58" s="202"/>
      <c r="C58" s="203"/>
      <c r="D58" s="202"/>
      <c r="E58" s="202"/>
      <c r="G58" s="175"/>
      <c r="H58" s="175"/>
      <c r="I58" s="175"/>
      <c r="J58" s="175"/>
      <c r="K58" s="175"/>
      <c r="L58" s="175"/>
      <c r="M58" s="175"/>
      <c r="N58" s="175"/>
      <c r="O58" s="175"/>
      <c r="P58" s="175"/>
      <c r="Q58" s="175"/>
      <c r="R58" s="175"/>
      <c r="S58" s="175"/>
      <c r="T58" s="175"/>
      <c r="U58" s="175"/>
    </row>
    <row r="59" spans="1:21" s="118" customFormat="1" ht="4.9000000000000004" hidden="1" customHeight="1" x14ac:dyDescent="0.2">
      <c r="B59" s="204"/>
      <c r="C59" s="126"/>
      <c r="D59" s="126"/>
      <c r="E59" s="126"/>
      <c r="G59" s="175"/>
      <c r="H59" s="175"/>
      <c r="I59" s="175"/>
      <c r="J59" s="175"/>
      <c r="K59" s="175"/>
      <c r="L59" s="175"/>
      <c r="M59" s="175"/>
      <c r="N59" s="175"/>
      <c r="O59" s="175"/>
      <c r="P59" s="175"/>
      <c r="Q59" s="175"/>
      <c r="R59" s="175"/>
      <c r="S59" s="175"/>
      <c r="T59" s="175"/>
      <c r="U59" s="175"/>
    </row>
    <row r="60" spans="1:21" ht="46.9" customHeight="1" x14ac:dyDescent="0.2">
      <c r="A60" s="116" t="s">
        <v>186</v>
      </c>
      <c r="B60" s="117"/>
      <c r="C60" s="117"/>
      <c r="D60" s="117"/>
      <c r="E60" s="205"/>
      <c r="F60" s="118"/>
      <c r="G60" s="175"/>
      <c r="H60" s="175"/>
      <c r="I60" s="175"/>
      <c r="J60" s="175"/>
      <c r="K60" s="175"/>
      <c r="L60" s="175"/>
      <c r="M60" s="175"/>
      <c r="N60" s="175"/>
      <c r="O60" s="175"/>
      <c r="P60" s="175"/>
      <c r="Q60" s="175"/>
      <c r="R60" s="175"/>
      <c r="S60" s="175"/>
      <c r="T60" s="175"/>
      <c r="U60" s="175"/>
    </row>
    <row r="61" spans="1:21" x14ac:dyDescent="0.2">
      <c r="G61" s="175"/>
      <c r="H61" s="175"/>
      <c r="I61" s="175"/>
      <c r="J61" s="175"/>
      <c r="K61" s="175"/>
      <c r="L61" s="175"/>
      <c r="M61" s="175"/>
      <c r="N61" s="175"/>
      <c r="O61" s="175"/>
      <c r="P61" s="175"/>
      <c r="Q61" s="175"/>
      <c r="R61" s="175"/>
      <c r="S61" s="175"/>
      <c r="T61" s="175"/>
      <c r="U61" s="175"/>
    </row>
    <row r="62" spans="1:21" x14ac:dyDescent="0.2">
      <c r="B62" s="206"/>
      <c r="G62" s="175"/>
      <c r="H62" s="175"/>
      <c r="I62" s="175"/>
      <c r="J62" s="175"/>
      <c r="K62" s="175"/>
      <c r="L62" s="175"/>
      <c r="M62" s="175"/>
      <c r="N62" s="175"/>
      <c r="O62" s="175"/>
      <c r="P62" s="175"/>
      <c r="Q62" s="175"/>
      <c r="R62" s="175"/>
      <c r="S62" s="175"/>
      <c r="T62" s="175"/>
      <c r="U62" s="175"/>
    </row>
    <row r="63" spans="1:21" x14ac:dyDescent="0.2">
      <c r="B63" s="207"/>
      <c r="D63" s="206"/>
      <c r="E63" s="206"/>
      <c r="G63" s="175"/>
      <c r="H63" s="175"/>
      <c r="I63" s="175"/>
      <c r="J63" s="175"/>
      <c r="K63" s="175"/>
      <c r="L63" s="175"/>
      <c r="M63" s="175"/>
      <c r="N63" s="175"/>
      <c r="O63" s="175"/>
      <c r="P63" s="175"/>
      <c r="Q63" s="175"/>
      <c r="R63" s="175"/>
      <c r="S63" s="175"/>
      <c r="T63" s="175"/>
      <c r="U63" s="175"/>
    </row>
    <row r="64" spans="1:21"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300</v>
      </c>
      <c r="E9" s="146" t="str">
        <f>D9</f>
        <v>ze dne 19. 10. 2016, Kč</v>
      </c>
    </row>
    <row r="10" spans="1:5" ht="52.15" customHeight="1" x14ac:dyDescent="0.2">
      <c r="A10" s="147" t="s">
        <v>29</v>
      </c>
      <c r="B10" s="148" t="s">
        <v>50</v>
      </c>
      <c r="C10" s="149" t="s">
        <v>10</v>
      </c>
      <c r="D10" s="150">
        <v>1.883</v>
      </c>
      <c r="E10" s="151">
        <v>8066691597</v>
      </c>
    </row>
    <row r="11" spans="1:5" ht="34.700000000000003" customHeight="1" x14ac:dyDescent="0.2">
      <c r="A11" s="152" t="s">
        <v>30</v>
      </c>
      <c r="B11" s="153" t="s">
        <v>11</v>
      </c>
      <c r="C11" s="154" t="s">
        <v>12</v>
      </c>
      <c r="D11" s="150">
        <v>2.3026</v>
      </c>
      <c r="E11" s="155">
        <v>15355483606</v>
      </c>
    </row>
    <row r="12" spans="1:5" ht="34.700000000000003" customHeight="1" x14ac:dyDescent="0.2">
      <c r="A12" s="152" t="s">
        <v>31</v>
      </c>
      <c r="B12" s="153" t="s">
        <v>11</v>
      </c>
      <c r="C12" s="154" t="s">
        <v>13</v>
      </c>
      <c r="D12" s="156">
        <v>1.411</v>
      </c>
      <c r="E12" s="155">
        <v>809640976</v>
      </c>
    </row>
    <row r="13" spans="1:5" ht="34.700000000000003" customHeight="1" x14ac:dyDescent="0.2">
      <c r="A13" s="152" t="s">
        <v>32</v>
      </c>
      <c r="B13" s="153" t="s">
        <v>11</v>
      </c>
      <c r="C13" s="154" t="s">
        <v>14</v>
      </c>
      <c r="D13" s="156">
        <v>1.4447000000000001</v>
      </c>
      <c r="E13" s="155">
        <v>2646989773</v>
      </c>
    </row>
    <row r="14" spans="1:5" ht="34.700000000000003" customHeight="1" x14ac:dyDescent="0.2">
      <c r="A14" s="152" t="s">
        <v>33</v>
      </c>
      <c r="B14" s="153" t="s">
        <v>15</v>
      </c>
      <c r="C14" s="154" t="s">
        <v>16</v>
      </c>
      <c r="D14" s="156">
        <v>1.3978999999999999</v>
      </c>
      <c r="E14" s="155">
        <v>379289973</v>
      </c>
    </row>
    <row r="15" spans="1:5" ht="34.700000000000003" customHeight="1" x14ac:dyDescent="0.2">
      <c r="A15" s="152" t="s">
        <v>34</v>
      </c>
      <c r="B15" s="153" t="s">
        <v>53</v>
      </c>
      <c r="C15" s="157" t="s">
        <v>26</v>
      </c>
      <c r="D15" s="156">
        <v>1.6831</v>
      </c>
      <c r="E15" s="155">
        <v>720808657</v>
      </c>
    </row>
    <row r="16" spans="1:5" ht="34.700000000000003" customHeight="1" x14ac:dyDescent="0.2">
      <c r="A16" s="152" t="s">
        <v>35</v>
      </c>
      <c r="B16" s="153" t="s">
        <v>17</v>
      </c>
      <c r="C16" s="154" t="s">
        <v>18</v>
      </c>
      <c r="D16" s="156">
        <v>1.0648</v>
      </c>
      <c r="E16" s="155">
        <v>2004927270</v>
      </c>
    </row>
    <row r="17" spans="1:5" ht="34.700000000000003" customHeight="1" x14ac:dyDescent="0.2">
      <c r="A17" s="152" t="s">
        <v>36</v>
      </c>
      <c r="B17" s="153" t="s">
        <v>17</v>
      </c>
      <c r="C17" s="158" t="s">
        <v>19</v>
      </c>
      <c r="D17" s="156">
        <v>2.3374999999999999</v>
      </c>
      <c r="E17" s="159">
        <v>8848396930</v>
      </c>
    </row>
    <row r="18" spans="1:5" ht="34.700000000000003" customHeight="1" x14ac:dyDescent="0.2">
      <c r="A18" s="152" t="s">
        <v>37</v>
      </c>
      <c r="B18" s="153" t="s">
        <v>11</v>
      </c>
      <c r="C18" s="160" t="s">
        <v>91</v>
      </c>
      <c r="D18" s="156">
        <v>1.3726</v>
      </c>
      <c r="E18" s="159">
        <v>2417663924</v>
      </c>
    </row>
    <row r="19" spans="1:5" ht="34.700000000000003" customHeight="1" x14ac:dyDescent="0.2">
      <c r="A19" s="152" t="s">
        <v>38</v>
      </c>
      <c r="B19" s="153" t="s">
        <v>54</v>
      </c>
      <c r="C19" s="157" t="s">
        <v>27</v>
      </c>
      <c r="D19" s="156">
        <v>0.68059999999999998</v>
      </c>
      <c r="E19" s="155">
        <v>781082349</v>
      </c>
    </row>
    <row r="20" spans="1:5" ht="34.700000000000003" customHeight="1" x14ac:dyDescent="0.2">
      <c r="A20" s="152" t="s">
        <v>39</v>
      </c>
      <c r="B20" s="161" t="s">
        <v>53</v>
      </c>
      <c r="C20" s="107" t="s">
        <v>87</v>
      </c>
      <c r="D20" s="156">
        <v>1.1458999999999999</v>
      </c>
      <c r="E20" s="159">
        <v>18949381209</v>
      </c>
    </row>
    <row r="21" spans="1:5" ht="34.700000000000003" customHeight="1" x14ac:dyDescent="0.2">
      <c r="A21" s="152" t="s">
        <v>40</v>
      </c>
      <c r="B21" s="153" t="s">
        <v>53</v>
      </c>
      <c r="C21" s="83" t="s">
        <v>88</v>
      </c>
      <c r="D21" s="156">
        <v>1.4556</v>
      </c>
      <c r="E21" s="159">
        <v>2960692038</v>
      </c>
    </row>
    <row r="22" spans="1:5" ht="34.700000000000003" customHeight="1" x14ac:dyDescent="0.2">
      <c r="A22" s="152" t="s">
        <v>41</v>
      </c>
      <c r="B22" s="162" t="s">
        <v>53</v>
      </c>
      <c r="C22" s="163" t="s">
        <v>28</v>
      </c>
      <c r="D22" s="164">
        <v>1.3747</v>
      </c>
      <c r="E22" s="165">
        <v>650705052</v>
      </c>
    </row>
    <row r="23" spans="1:5" ht="34.700000000000003" customHeight="1" x14ac:dyDescent="0.2">
      <c r="A23" s="152" t="s">
        <v>42</v>
      </c>
      <c r="B23" s="153" t="s">
        <v>55</v>
      </c>
      <c r="C23" s="166" t="s">
        <v>92</v>
      </c>
      <c r="D23" s="156">
        <v>1.0510999999999999</v>
      </c>
      <c r="E23" s="159">
        <v>563495923</v>
      </c>
    </row>
    <row r="24" spans="1:5" ht="34.700000000000003" customHeight="1" x14ac:dyDescent="0.2">
      <c r="A24" s="152" t="s">
        <v>43</v>
      </c>
      <c r="B24" s="153" t="s">
        <v>55</v>
      </c>
      <c r="C24" s="166" t="s">
        <v>93</v>
      </c>
      <c r="D24" s="156">
        <v>0.91190000000000004</v>
      </c>
      <c r="E24" s="159">
        <v>188738680</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782.21169999999995</v>
      </c>
      <c r="E27" s="174">
        <v>2297279967</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1.0276000000000001</v>
      </c>
      <c r="E32" s="159">
        <v>697331949</v>
      </c>
    </row>
    <row r="33" spans="1:214" ht="34.15" customHeight="1" x14ac:dyDescent="0.2">
      <c r="A33" s="152" t="s">
        <v>46</v>
      </c>
      <c r="B33" s="176" t="s">
        <v>56</v>
      </c>
      <c r="C33" s="166" t="s">
        <v>22</v>
      </c>
      <c r="D33" s="182">
        <v>1.2704</v>
      </c>
      <c r="E33" s="159">
        <v>527595394</v>
      </c>
    </row>
    <row r="34" spans="1:214" ht="34.15" customHeight="1" x14ac:dyDescent="0.2">
      <c r="A34" s="152" t="s">
        <v>47</v>
      </c>
      <c r="B34" s="176" t="s">
        <v>56</v>
      </c>
      <c r="C34" s="166" t="s">
        <v>23</v>
      </c>
      <c r="D34" s="182">
        <v>1.2235</v>
      </c>
      <c r="E34" s="159">
        <v>991595937</v>
      </c>
    </row>
    <row r="35" spans="1:214" ht="34.15" customHeight="1" x14ac:dyDescent="0.2">
      <c r="A35" s="152" t="s">
        <v>48</v>
      </c>
      <c r="B35" s="176" t="s">
        <v>57</v>
      </c>
      <c r="C35" s="166" t="s">
        <v>24</v>
      </c>
      <c r="D35" s="182">
        <v>1.1347</v>
      </c>
      <c r="E35" s="159">
        <v>94755948</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1.0142</v>
      </c>
      <c r="E37" s="159">
        <v>164650785</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1.0575000000000001</v>
      </c>
      <c r="E39" s="159">
        <v>2260921787</v>
      </c>
    </row>
    <row r="40" spans="1:214" s="175" customFormat="1" ht="36" customHeight="1" thickBot="1" x14ac:dyDescent="0.25">
      <c r="A40" s="170" t="s">
        <v>58</v>
      </c>
      <c r="B40" s="171" t="s">
        <v>67</v>
      </c>
      <c r="C40" s="172" t="s">
        <v>59</v>
      </c>
      <c r="D40" s="173">
        <v>1.0168999999999999</v>
      </c>
      <c r="E40" s="174">
        <v>19764191</v>
      </c>
    </row>
    <row r="41" spans="1:214" s="175" customFormat="1" ht="36" customHeight="1" x14ac:dyDescent="0.2">
      <c r="A41" s="147" t="s">
        <v>61</v>
      </c>
      <c r="B41" s="79" t="s">
        <v>68</v>
      </c>
      <c r="C41" s="80" t="s">
        <v>79</v>
      </c>
      <c r="D41" s="191">
        <v>1.0274000000000001</v>
      </c>
      <c r="E41" s="192">
        <v>929285894</v>
      </c>
    </row>
    <row r="42" spans="1:214" s="175" customFormat="1" ht="36" customHeight="1" x14ac:dyDescent="0.2">
      <c r="A42" s="152" t="s">
        <v>62</v>
      </c>
      <c r="B42" s="79" t="s">
        <v>68</v>
      </c>
      <c r="C42" s="83" t="s">
        <v>80</v>
      </c>
      <c r="D42" s="193">
        <v>1.0254000000000001</v>
      </c>
      <c r="E42" s="194">
        <v>2870773877</v>
      </c>
    </row>
    <row r="43" spans="1:214" s="175" customFormat="1" ht="36" customHeight="1" thickBot="1" x14ac:dyDescent="0.25">
      <c r="A43" s="170" t="s">
        <v>63</v>
      </c>
      <c r="B43" s="84" t="s">
        <v>68</v>
      </c>
      <c r="C43" s="85" t="s">
        <v>81</v>
      </c>
      <c r="D43" s="195">
        <v>1.0092000000000001</v>
      </c>
      <c r="E43" s="196">
        <v>353329329</v>
      </c>
    </row>
    <row r="44" spans="1:214" s="175" customFormat="1" ht="36" customHeight="1" x14ac:dyDescent="0.2">
      <c r="A44" s="147" t="s">
        <v>77</v>
      </c>
      <c r="B44" s="79" t="s">
        <v>57</v>
      </c>
      <c r="C44" s="80" t="s">
        <v>76</v>
      </c>
      <c r="D44" s="191">
        <v>0.98399999999999999</v>
      </c>
      <c r="E44" s="192">
        <v>139693858</v>
      </c>
    </row>
    <row r="45" spans="1:214" ht="34.15" customHeight="1" x14ac:dyDescent="0.2">
      <c r="A45" s="147" t="s">
        <v>71</v>
      </c>
      <c r="B45" s="79" t="s">
        <v>67</v>
      </c>
      <c r="C45" s="80" t="s">
        <v>69</v>
      </c>
      <c r="D45" s="191">
        <v>1.0128999999999999</v>
      </c>
      <c r="E45" s="192">
        <v>762082173</v>
      </c>
    </row>
    <row r="46" spans="1:214" s="175" customFormat="1" ht="36" customHeight="1" thickBot="1" x14ac:dyDescent="0.25">
      <c r="A46" s="170" t="s">
        <v>72</v>
      </c>
      <c r="B46" s="84" t="s">
        <v>67</v>
      </c>
      <c r="C46" s="85" t="s">
        <v>70</v>
      </c>
      <c r="D46" s="195">
        <v>1.0063</v>
      </c>
      <c r="E46" s="196">
        <v>774502914</v>
      </c>
    </row>
    <row r="47" spans="1:214" s="175" customFormat="1" ht="36" customHeight="1" thickBot="1" x14ac:dyDescent="0.25">
      <c r="A47" s="170" t="s">
        <v>75</v>
      </c>
      <c r="B47" s="84" t="s">
        <v>74</v>
      </c>
      <c r="C47" s="85" t="s">
        <v>73</v>
      </c>
      <c r="D47" s="195">
        <v>1.0276000000000001</v>
      </c>
      <c r="E47" s="196">
        <v>2687142414</v>
      </c>
    </row>
    <row r="48" spans="1:214" s="175" customFormat="1" ht="36" customHeight="1" x14ac:dyDescent="0.2">
      <c r="A48" s="147" t="s">
        <v>82</v>
      </c>
      <c r="B48" s="79" t="s">
        <v>83</v>
      </c>
      <c r="C48" s="80" t="s">
        <v>94</v>
      </c>
      <c r="D48" s="191">
        <v>1.0039</v>
      </c>
      <c r="E48" s="192">
        <v>1823710285</v>
      </c>
    </row>
    <row r="49" spans="1:18" s="175" customFormat="1" ht="36" customHeight="1" thickBot="1" x14ac:dyDescent="0.25">
      <c r="A49" s="170" t="s">
        <v>84</v>
      </c>
      <c r="B49" s="84" t="s">
        <v>83</v>
      </c>
      <c r="C49" s="85" t="s">
        <v>95</v>
      </c>
      <c r="D49" s="195">
        <v>1.0094000000000001</v>
      </c>
      <c r="E49" s="196">
        <v>251082625</v>
      </c>
    </row>
    <row r="50" spans="1:18" s="197" customFormat="1" ht="36" customHeight="1" thickBot="1" x14ac:dyDescent="0.25">
      <c r="A50" s="170" t="s">
        <v>85</v>
      </c>
      <c r="B50" s="84" t="s">
        <v>74</v>
      </c>
      <c r="C50" s="85" t="s">
        <v>86</v>
      </c>
      <c r="D50" s="195">
        <v>0.97509999999999997</v>
      </c>
      <c r="E50" s="196">
        <v>953402715</v>
      </c>
    </row>
    <row r="51" spans="1:18" s="197" customFormat="1" ht="36" customHeight="1" x14ac:dyDescent="0.2">
      <c r="A51" s="147" t="s">
        <v>89</v>
      </c>
      <c r="B51" s="79" t="s">
        <v>56</v>
      </c>
      <c r="C51" s="80" t="s">
        <v>90</v>
      </c>
      <c r="D51" s="191">
        <v>1.0086999999999999</v>
      </c>
      <c r="E51" s="192">
        <v>5660013134</v>
      </c>
    </row>
    <row r="52" spans="1:18" s="197" customFormat="1" ht="36" customHeight="1" thickBot="1" x14ac:dyDescent="0.25">
      <c r="A52" s="198" t="s">
        <v>115</v>
      </c>
      <c r="B52" s="102" t="s">
        <v>66</v>
      </c>
      <c r="C52" s="103" t="s">
        <v>116</v>
      </c>
      <c r="D52" s="199">
        <v>1.002</v>
      </c>
      <c r="E52" s="200">
        <v>1723006602</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299</v>
      </c>
      <c r="E9" s="146" t="str">
        <f>D9</f>
        <v>ze dne 18. 10. 2016, Kč</v>
      </c>
    </row>
    <row r="10" spans="1:5" ht="52.15" customHeight="1" x14ac:dyDescent="0.2">
      <c r="A10" s="147" t="s">
        <v>29</v>
      </c>
      <c r="B10" s="148" t="s">
        <v>50</v>
      </c>
      <c r="C10" s="149" t="s">
        <v>10</v>
      </c>
      <c r="D10" s="150">
        <v>1.8822000000000001</v>
      </c>
      <c r="E10" s="151">
        <v>8067470046</v>
      </c>
    </row>
    <row r="11" spans="1:5" ht="34.700000000000003" customHeight="1" x14ac:dyDescent="0.2">
      <c r="A11" s="152" t="s">
        <v>30</v>
      </c>
      <c r="B11" s="153" t="s">
        <v>11</v>
      </c>
      <c r="C11" s="154" t="s">
        <v>12</v>
      </c>
      <c r="D11" s="150">
        <v>2.3012999999999999</v>
      </c>
      <c r="E11" s="155">
        <v>15348360330</v>
      </c>
    </row>
    <row r="12" spans="1:5" ht="34.700000000000003" customHeight="1" x14ac:dyDescent="0.2">
      <c r="A12" s="152" t="s">
        <v>31</v>
      </c>
      <c r="B12" s="153" t="s">
        <v>11</v>
      </c>
      <c r="C12" s="154" t="s">
        <v>13</v>
      </c>
      <c r="D12" s="156">
        <v>1.4056</v>
      </c>
      <c r="E12" s="155">
        <v>806267808</v>
      </c>
    </row>
    <row r="13" spans="1:5" ht="34.700000000000003" customHeight="1" x14ac:dyDescent="0.2">
      <c r="A13" s="152" t="s">
        <v>32</v>
      </c>
      <c r="B13" s="153" t="s">
        <v>11</v>
      </c>
      <c r="C13" s="154" t="s">
        <v>14</v>
      </c>
      <c r="D13" s="156">
        <v>1.4438</v>
      </c>
      <c r="E13" s="155">
        <v>2634254121</v>
      </c>
    </row>
    <row r="14" spans="1:5" ht="34.700000000000003" customHeight="1" x14ac:dyDescent="0.2">
      <c r="A14" s="152" t="s">
        <v>33</v>
      </c>
      <c r="B14" s="153" t="s">
        <v>15</v>
      </c>
      <c r="C14" s="154" t="s">
        <v>16</v>
      </c>
      <c r="D14" s="156">
        <v>1.3975</v>
      </c>
      <c r="E14" s="155">
        <v>379241891</v>
      </c>
    </row>
    <row r="15" spans="1:5" ht="34.700000000000003" customHeight="1" x14ac:dyDescent="0.2">
      <c r="A15" s="152" t="s">
        <v>34</v>
      </c>
      <c r="B15" s="153" t="s">
        <v>53</v>
      </c>
      <c r="C15" s="157" t="s">
        <v>26</v>
      </c>
      <c r="D15" s="156">
        <v>1.6786000000000001</v>
      </c>
      <c r="E15" s="155">
        <v>718927109</v>
      </c>
    </row>
    <row r="16" spans="1:5" ht="34.700000000000003" customHeight="1" x14ac:dyDescent="0.2">
      <c r="A16" s="152" t="s">
        <v>35</v>
      </c>
      <c r="B16" s="153" t="s">
        <v>17</v>
      </c>
      <c r="C16" s="154" t="s">
        <v>18</v>
      </c>
      <c r="D16" s="156">
        <v>1.0590999999999999</v>
      </c>
      <c r="E16" s="155">
        <v>1994571795</v>
      </c>
    </row>
    <row r="17" spans="1:5" ht="34.700000000000003" customHeight="1" x14ac:dyDescent="0.2">
      <c r="A17" s="152" t="s">
        <v>36</v>
      </c>
      <c r="B17" s="153" t="s">
        <v>17</v>
      </c>
      <c r="C17" s="158" t="s">
        <v>19</v>
      </c>
      <c r="D17" s="156">
        <v>2.3328000000000002</v>
      </c>
      <c r="E17" s="159">
        <v>8827435475</v>
      </c>
    </row>
    <row r="18" spans="1:5" ht="34.700000000000003" customHeight="1" x14ac:dyDescent="0.2">
      <c r="A18" s="152" t="s">
        <v>37</v>
      </c>
      <c r="B18" s="153" t="s">
        <v>11</v>
      </c>
      <c r="C18" s="160" t="s">
        <v>91</v>
      </c>
      <c r="D18" s="156">
        <v>1.3708</v>
      </c>
      <c r="E18" s="159">
        <v>2411369887</v>
      </c>
    </row>
    <row r="19" spans="1:5" ht="34.700000000000003" customHeight="1" x14ac:dyDescent="0.2">
      <c r="A19" s="152" t="s">
        <v>38</v>
      </c>
      <c r="B19" s="153" t="s">
        <v>54</v>
      </c>
      <c r="C19" s="157" t="s">
        <v>27</v>
      </c>
      <c r="D19" s="156">
        <v>0.67800000000000005</v>
      </c>
      <c r="E19" s="155">
        <v>777933455</v>
      </c>
    </row>
    <row r="20" spans="1:5" ht="34.700000000000003" customHeight="1" x14ac:dyDescent="0.2">
      <c r="A20" s="152" t="s">
        <v>39</v>
      </c>
      <c r="B20" s="161" t="s">
        <v>53</v>
      </c>
      <c r="C20" s="107" t="s">
        <v>87</v>
      </c>
      <c r="D20" s="156">
        <v>1.1447000000000001</v>
      </c>
      <c r="E20" s="159">
        <v>18927506321</v>
      </c>
    </row>
    <row r="21" spans="1:5" ht="34.700000000000003" customHeight="1" x14ac:dyDescent="0.2">
      <c r="A21" s="152" t="s">
        <v>40</v>
      </c>
      <c r="B21" s="153" t="s">
        <v>53</v>
      </c>
      <c r="C21" s="83" t="s">
        <v>88</v>
      </c>
      <c r="D21" s="156">
        <v>1.4529000000000001</v>
      </c>
      <c r="E21" s="159">
        <v>2959586777</v>
      </c>
    </row>
    <row r="22" spans="1:5" ht="34.700000000000003" customHeight="1" x14ac:dyDescent="0.2">
      <c r="A22" s="152" t="s">
        <v>41</v>
      </c>
      <c r="B22" s="162" t="s">
        <v>53</v>
      </c>
      <c r="C22" s="163" t="s">
        <v>28</v>
      </c>
      <c r="D22" s="164">
        <v>1.3716999999999999</v>
      </c>
      <c r="E22" s="165">
        <v>649478077</v>
      </c>
    </row>
    <row r="23" spans="1:5" ht="34.700000000000003" customHeight="1" x14ac:dyDescent="0.2">
      <c r="A23" s="152" t="s">
        <v>42</v>
      </c>
      <c r="B23" s="153" t="s">
        <v>55</v>
      </c>
      <c r="C23" s="166" t="s">
        <v>92</v>
      </c>
      <c r="D23" s="156">
        <v>1.0497000000000001</v>
      </c>
      <c r="E23" s="159">
        <v>562804215</v>
      </c>
    </row>
    <row r="24" spans="1:5" ht="34.700000000000003" customHeight="1" x14ac:dyDescent="0.2">
      <c r="A24" s="152" t="s">
        <v>43</v>
      </c>
      <c r="B24" s="153" t="s">
        <v>55</v>
      </c>
      <c r="C24" s="166" t="s">
        <v>93</v>
      </c>
      <c r="D24" s="156">
        <v>0.90869999999999995</v>
      </c>
      <c r="E24" s="159">
        <v>188002870</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781.03970000000004</v>
      </c>
      <c r="E27" s="174">
        <v>2293837782</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1.0255000000000001</v>
      </c>
      <c r="E32" s="159">
        <v>697411101</v>
      </c>
    </row>
    <row r="33" spans="1:214" ht="34.15" customHeight="1" x14ac:dyDescent="0.2">
      <c r="A33" s="152" t="s">
        <v>46</v>
      </c>
      <c r="B33" s="176" t="s">
        <v>56</v>
      </c>
      <c r="C33" s="166" t="s">
        <v>22</v>
      </c>
      <c r="D33" s="182">
        <v>1.2673000000000001</v>
      </c>
      <c r="E33" s="159">
        <v>527546985</v>
      </c>
    </row>
    <row r="34" spans="1:214" ht="34.15" customHeight="1" x14ac:dyDescent="0.2">
      <c r="A34" s="152" t="s">
        <v>47</v>
      </c>
      <c r="B34" s="176" t="s">
        <v>56</v>
      </c>
      <c r="C34" s="166" t="s">
        <v>23</v>
      </c>
      <c r="D34" s="182">
        <v>1.2201</v>
      </c>
      <c r="E34" s="159">
        <v>991048099</v>
      </c>
    </row>
    <row r="35" spans="1:214" ht="34.15" customHeight="1" x14ac:dyDescent="0.2">
      <c r="A35" s="152" t="s">
        <v>48</v>
      </c>
      <c r="B35" s="176" t="s">
        <v>57</v>
      </c>
      <c r="C35" s="166" t="s">
        <v>24</v>
      </c>
      <c r="D35" s="182">
        <v>1.1268</v>
      </c>
      <c r="E35" s="159">
        <v>94096278</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1.0142</v>
      </c>
      <c r="E37" s="159">
        <v>164649244</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1.0566</v>
      </c>
      <c r="E39" s="159">
        <v>2259121329</v>
      </c>
    </row>
    <row r="40" spans="1:214" s="175" customFormat="1" ht="36" customHeight="1" thickBot="1" x14ac:dyDescent="0.25">
      <c r="A40" s="170" t="s">
        <v>58</v>
      </c>
      <c r="B40" s="171" t="s">
        <v>67</v>
      </c>
      <c r="C40" s="172" t="s">
        <v>59</v>
      </c>
      <c r="D40" s="173">
        <v>1.0170999999999999</v>
      </c>
      <c r="E40" s="174">
        <v>19767367</v>
      </c>
    </row>
    <row r="41" spans="1:214" s="175" customFormat="1" ht="36" customHeight="1" x14ac:dyDescent="0.2">
      <c r="A41" s="147" t="s">
        <v>61</v>
      </c>
      <c r="B41" s="79" t="s">
        <v>68</v>
      </c>
      <c r="C41" s="80" t="s">
        <v>79</v>
      </c>
      <c r="D41" s="191">
        <v>1.0261</v>
      </c>
      <c r="E41" s="192">
        <v>926593100</v>
      </c>
    </row>
    <row r="42" spans="1:214" s="175" customFormat="1" ht="36" customHeight="1" x14ac:dyDescent="0.2">
      <c r="A42" s="152" t="s">
        <v>62</v>
      </c>
      <c r="B42" s="79" t="s">
        <v>68</v>
      </c>
      <c r="C42" s="83" t="s">
        <v>80</v>
      </c>
      <c r="D42" s="193">
        <v>1.0234000000000001</v>
      </c>
      <c r="E42" s="194">
        <v>2863909983</v>
      </c>
    </row>
    <row r="43" spans="1:214" s="175" customFormat="1" ht="36" customHeight="1" thickBot="1" x14ac:dyDescent="0.25">
      <c r="A43" s="170" t="s">
        <v>63</v>
      </c>
      <c r="B43" s="84" t="s">
        <v>68</v>
      </c>
      <c r="C43" s="85" t="s">
        <v>81</v>
      </c>
      <c r="D43" s="195">
        <v>1.0068999999999999</v>
      </c>
      <c r="E43" s="196">
        <v>352490288</v>
      </c>
    </row>
    <row r="44" spans="1:214" s="175" customFormat="1" ht="36" customHeight="1" x14ac:dyDescent="0.2">
      <c r="A44" s="147" t="s">
        <v>77</v>
      </c>
      <c r="B44" s="79" t="s">
        <v>57</v>
      </c>
      <c r="C44" s="80" t="s">
        <v>76</v>
      </c>
      <c r="D44" s="191">
        <v>0.98080000000000001</v>
      </c>
      <c r="E44" s="192">
        <v>139237010</v>
      </c>
    </row>
    <row r="45" spans="1:214" ht="34.15" customHeight="1" x14ac:dyDescent="0.2">
      <c r="A45" s="147" t="s">
        <v>71</v>
      </c>
      <c r="B45" s="79" t="s">
        <v>67</v>
      </c>
      <c r="C45" s="80" t="s">
        <v>69</v>
      </c>
      <c r="D45" s="191">
        <v>1.0119</v>
      </c>
      <c r="E45" s="192">
        <v>761310592</v>
      </c>
    </row>
    <row r="46" spans="1:214" s="175" customFormat="1" ht="36" customHeight="1" thickBot="1" x14ac:dyDescent="0.25">
      <c r="A46" s="170" t="s">
        <v>72</v>
      </c>
      <c r="B46" s="84" t="s">
        <v>67</v>
      </c>
      <c r="C46" s="85" t="s">
        <v>70</v>
      </c>
      <c r="D46" s="195">
        <v>1.0048999999999999</v>
      </c>
      <c r="E46" s="196">
        <v>773413023</v>
      </c>
    </row>
    <row r="47" spans="1:214" s="175" customFormat="1" ht="36" customHeight="1" thickBot="1" x14ac:dyDescent="0.25">
      <c r="A47" s="170" t="s">
        <v>75</v>
      </c>
      <c r="B47" s="84" t="s">
        <v>74</v>
      </c>
      <c r="C47" s="85" t="s">
        <v>73</v>
      </c>
      <c r="D47" s="195">
        <v>1.0266999999999999</v>
      </c>
      <c r="E47" s="196">
        <v>2684583388</v>
      </c>
    </row>
    <row r="48" spans="1:214" s="175" customFormat="1" ht="36" customHeight="1" x14ac:dyDescent="0.2">
      <c r="A48" s="147" t="s">
        <v>82</v>
      </c>
      <c r="B48" s="79" t="s">
        <v>83</v>
      </c>
      <c r="C48" s="80" t="s">
        <v>94</v>
      </c>
      <c r="D48" s="191">
        <v>1.0025999999999999</v>
      </c>
      <c r="E48" s="192">
        <v>1823621814</v>
      </c>
    </row>
    <row r="49" spans="1:18" s="175" customFormat="1" ht="36" customHeight="1" thickBot="1" x14ac:dyDescent="0.25">
      <c r="A49" s="170" t="s">
        <v>84</v>
      </c>
      <c r="B49" s="84" t="s">
        <v>83</v>
      </c>
      <c r="C49" s="85" t="s">
        <v>95</v>
      </c>
      <c r="D49" s="195">
        <v>1.0078</v>
      </c>
      <c r="E49" s="196">
        <v>251784590</v>
      </c>
    </row>
    <row r="50" spans="1:18" s="197" customFormat="1" ht="36" customHeight="1" thickBot="1" x14ac:dyDescent="0.25">
      <c r="A50" s="170" t="s">
        <v>85</v>
      </c>
      <c r="B50" s="84" t="s">
        <v>74</v>
      </c>
      <c r="C50" s="85" t="s">
        <v>86</v>
      </c>
      <c r="D50" s="195">
        <v>0.97340000000000004</v>
      </c>
      <c r="E50" s="196">
        <v>951680546</v>
      </c>
    </row>
    <row r="51" spans="1:18" s="197" customFormat="1" ht="36" customHeight="1" x14ac:dyDescent="0.2">
      <c r="A51" s="147" t="s">
        <v>89</v>
      </c>
      <c r="B51" s="79" t="s">
        <v>56</v>
      </c>
      <c r="C51" s="80" t="s">
        <v>90</v>
      </c>
      <c r="D51" s="191">
        <v>1.0079</v>
      </c>
      <c r="E51" s="192">
        <v>5633320463</v>
      </c>
    </row>
    <row r="52" spans="1:18" s="197" customFormat="1" ht="36" customHeight="1" thickBot="1" x14ac:dyDescent="0.25">
      <c r="A52" s="198" t="s">
        <v>115</v>
      </c>
      <c r="B52" s="102" t="s">
        <v>66</v>
      </c>
      <c r="C52" s="103" t="s">
        <v>116</v>
      </c>
      <c r="D52" s="199">
        <v>1.0014000000000001</v>
      </c>
      <c r="E52" s="200">
        <v>1723058751</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298</v>
      </c>
      <c r="E9" s="146" t="str">
        <f>D9</f>
        <v>ze dne 17. 10. 2016, Kč</v>
      </c>
    </row>
    <row r="10" spans="1:5" ht="52.15" customHeight="1" x14ac:dyDescent="0.2">
      <c r="A10" s="147" t="s">
        <v>29</v>
      </c>
      <c r="B10" s="148" t="s">
        <v>50</v>
      </c>
      <c r="C10" s="149" t="s">
        <v>10</v>
      </c>
      <c r="D10" s="150">
        <v>1.8818999999999999</v>
      </c>
      <c r="E10" s="151">
        <v>8072783543</v>
      </c>
    </row>
    <row r="11" spans="1:5" ht="34.700000000000003" customHeight="1" x14ac:dyDescent="0.2">
      <c r="A11" s="152" t="s">
        <v>30</v>
      </c>
      <c r="B11" s="153" t="s">
        <v>11</v>
      </c>
      <c r="C11" s="154" t="s">
        <v>12</v>
      </c>
      <c r="D11" s="150">
        <v>2.3016000000000001</v>
      </c>
      <c r="E11" s="155">
        <v>15352052487</v>
      </c>
    </row>
    <row r="12" spans="1:5" ht="34.700000000000003" customHeight="1" x14ac:dyDescent="0.2">
      <c r="A12" s="152" t="s">
        <v>31</v>
      </c>
      <c r="B12" s="153" t="s">
        <v>11</v>
      </c>
      <c r="C12" s="154" t="s">
        <v>13</v>
      </c>
      <c r="D12" s="156">
        <v>1.4045000000000001</v>
      </c>
      <c r="E12" s="155">
        <v>805637953</v>
      </c>
    </row>
    <row r="13" spans="1:5" ht="34.700000000000003" customHeight="1" x14ac:dyDescent="0.2">
      <c r="A13" s="152" t="s">
        <v>32</v>
      </c>
      <c r="B13" s="153" t="s">
        <v>11</v>
      </c>
      <c r="C13" s="154" t="s">
        <v>14</v>
      </c>
      <c r="D13" s="156">
        <v>1.4440999999999999</v>
      </c>
      <c r="E13" s="155">
        <v>2624989848</v>
      </c>
    </row>
    <row r="14" spans="1:5" ht="34.700000000000003" customHeight="1" x14ac:dyDescent="0.2">
      <c r="A14" s="152" t="s">
        <v>33</v>
      </c>
      <c r="B14" s="153" t="s">
        <v>15</v>
      </c>
      <c r="C14" s="154" t="s">
        <v>16</v>
      </c>
      <c r="D14" s="156">
        <v>1.3975</v>
      </c>
      <c r="E14" s="155">
        <v>379328900</v>
      </c>
    </row>
    <row r="15" spans="1:5" ht="34.700000000000003" customHeight="1" x14ac:dyDescent="0.2">
      <c r="A15" s="152" t="s">
        <v>34</v>
      </c>
      <c r="B15" s="153" t="s">
        <v>53</v>
      </c>
      <c r="C15" s="157" t="s">
        <v>26</v>
      </c>
      <c r="D15" s="156">
        <v>1.6708000000000001</v>
      </c>
      <c r="E15" s="155">
        <v>715866037</v>
      </c>
    </row>
    <row r="16" spans="1:5" ht="34.700000000000003" customHeight="1" x14ac:dyDescent="0.2">
      <c r="A16" s="152" t="s">
        <v>35</v>
      </c>
      <c r="B16" s="153" t="s">
        <v>17</v>
      </c>
      <c r="C16" s="154" t="s">
        <v>18</v>
      </c>
      <c r="D16" s="156">
        <v>1.0515000000000001</v>
      </c>
      <c r="E16" s="155">
        <v>1981534286</v>
      </c>
    </row>
    <row r="17" spans="1:5" ht="34.700000000000003" customHeight="1" x14ac:dyDescent="0.2">
      <c r="A17" s="152" t="s">
        <v>36</v>
      </c>
      <c r="B17" s="153" t="s">
        <v>17</v>
      </c>
      <c r="C17" s="158" t="s">
        <v>19</v>
      </c>
      <c r="D17" s="156">
        <v>2.3136000000000001</v>
      </c>
      <c r="E17" s="159">
        <v>8746926524</v>
      </c>
    </row>
    <row r="18" spans="1:5" ht="34.700000000000003" customHeight="1" x14ac:dyDescent="0.2">
      <c r="A18" s="152" t="s">
        <v>37</v>
      </c>
      <c r="B18" s="153" t="s">
        <v>11</v>
      </c>
      <c r="C18" s="160" t="s">
        <v>91</v>
      </c>
      <c r="D18" s="156">
        <v>1.3693</v>
      </c>
      <c r="E18" s="159">
        <v>2405748247</v>
      </c>
    </row>
    <row r="19" spans="1:5" ht="34.700000000000003" customHeight="1" x14ac:dyDescent="0.2">
      <c r="A19" s="152" t="s">
        <v>38</v>
      </c>
      <c r="B19" s="153" t="s">
        <v>54</v>
      </c>
      <c r="C19" s="157" t="s">
        <v>27</v>
      </c>
      <c r="D19" s="156">
        <v>0.67559999999999998</v>
      </c>
      <c r="E19" s="155">
        <v>774703654</v>
      </c>
    </row>
    <row r="20" spans="1:5" ht="34.700000000000003" customHeight="1" x14ac:dyDescent="0.2">
      <c r="A20" s="152" t="s">
        <v>39</v>
      </c>
      <c r="B20" s="161" t="s">
        <v>53</v>
      </c>
      <c r="C20" s="107" t="s">
        <v>87</v>
      </c>
      <c r="D20" s="156">
        <v>1.1436999999999999</v>
      </c>
      <c r="E20" s="159">
        <v>18919520738</v>
      </c>
    </row>
    <row r="21" spans="1:5" ht="34.700000000000003" customHeight="1" x14ac:dyDescent="0.2">
      <c r="A21" s="152" t="s">
        <v>40</v>
      </c>
      <c r="B21" s="153" t="s">
        <v>53</v>
      </c>
      <c r="C21" s="83" t="s">
        <v>88</v>
      </c>
      <c r="D21" s="156">
        <v>1.45</v>
      </c>
      <c r="E21" s="159">
        <v>2955678321</v>
      </c>
    </row>
    <row r="22" spans="1:5" ht="34.700000000000003" customHeight="1" x14ac:dyDescent="0.2">
      <c r="A22" s="152" t="s">
        <v>41</v>
      </c>
      <c r="B22" s="162" t="s">
        <v>53</v>
      </c>
      <c r="C22" s="163" t="s">
        <v>28</v>
      </c>
      <c r="D22" s="164">
        <v>1.3674999999999999</v>
      </c>
      <c r="E22" s="165">
        <v>647821119</v>
      </c>
    </row>
    <row r="23" spans="1:5" ht="34.700000000000003" customHeight="1" x14ac:dyDescent="0.2">
      <c r="A23" s="152" t="s">
        <v>42</v>
      </c>
      <c r="B23" s="153" t="s">
        <v>55</v>
      </c>
      <c r="C23" s="166" t="s">
        <v>92</v>
      </c>
      <c r="D23" s="156">
        <v>1.0497000000000001</v>
      </c>
      <c r="E23" s="159">
        <v>563325728</v>
      </c>
    </row>
    <row r="24" spans="1:5" ht="34.700000000000003" customHeight="1" x14ac:dyDescent="0.2">
      <c r="A24" s="152" t="s">
        <v>43</v>
      </c>
      <c r="B24" s="153" t="s">
        <v>55</v>
      </c>
      <c r="C24" s="166" t="s">
        <v>93</v>
      </c>
      <c r="D24" s="156">
        <v>0.90769999999999995</v>
      </c>
      <c r="E24" s="159">
        <v>187690037</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779.01130000000001</v>
      </c>
      <c r="E27" s="174">
        <v>2287880763</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1.0245</v>
      </c>
      <c r="E32" s="159">
        <v>697735787</v>
      </c>
    </row>
    <row r="33" spans="1:214" ht="34.15" customHeight="1" x14ac:dyDescent="0.2">
      <c r="A33" s="152" t="s">
        <v>46</v>
      </c>
      <c r="B33" s="176" t="s">
        <v>56</v>
      </c>
      <c r="C33" s="166" t="s">
        <v>22</v>
      </c>
      <c r="D33" s="182">
        <v>1.2636000000000001</v>
      </c>
      <c r="E33" s="159">
        <v>527075113</v>
      </c>
    </row>
    <row r="34" spans="1:214" ht="34.15" customHeight="1" x14ac:dyDescent="0.2">
      <c r="A34" s="152" t="s">
        <v>47</v>
      </c>
      <c r="B34" s="176" t="s">
        <v>56</v>
      </c>
      <c r="C34" s="166" t="s">
        <v>23</v>
      </c>
      <c r="D34" s="182">
        <v>1.2165999999999999</v>
      </c>
      <c r="E34" s="159">
        <v>990618393</v>
      </c>
    </row>
    <row r="35" spans="1:214" ht="34.15" customHeight="1" x14ac:dyDescent="0.2">
      <c r="A35" s="152" t="s">
        <v>48</v>
      </c>
      <c r="B35" s="176" t="s">
        <v>57</v>
      </c>
      <c r="C35" s="166" t="s">
        <v>24</v>
      </c>
      <c r="D35" s="182">
        <v>1.1223000000000001</v>
      </c>
      <c r="E35" s="159">
        <v>93725333</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1.0142</v>
      </c>
      <c r="E37" s="159">
        <v>164650969</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1.0568</v>
      </c>
      <c r="E39" s="159">
        <v>2259458586</v>
      </c>
    </row>
    <row r="40" spans="1:214" s="175" customFormat="1" ht="36" customHeight="1" thickBot="1" x14ac:dyDescent="0.25">
      <c r="A40" s="170" t="s">
        <v>58</v>
      </c>
      <c r="B40" s="171" t="s">
        <v>67</v>
      </c>
      <c r="C40" s="172" t="s">
        <v>59</v>
      </c>
      <c r="D40" s="173">
        <v>1.0169999999999999</v>
      </c>
      <c r="E40" s="174">
        <v>19765869</v>
      </c>
    </row>
    <row r="41" spans="1:214" s="175" customFormat="1" ht="36" customHeight="1" x14ac:dyDescent="0.2">
      <c r="A41" s="147" t="s">
        <v>61</v>
      </c>
      <c r="B41" s="79" t="s">
        <v>68</v>
      </c>
      <c r="C41" s="80" t="s">
        <v>79</v>
      </c>
      <c r="D41" s="191">
        <v>1.0253000000000001</v>
      </c>
      <c r="E41" s="192">
        <v>925580241</v>
      </c>
    </row>
    <row r="42" spans="1:214" s="175" customFormat="1" ht="36" customHeight="1" x14ac:dyDescent="0.2">
      <c r="A42" s="152" t="s">
        <v>62</v>
      </c>
      <c r="B42" s="79" t="s">
        <v>68</v>
      </c>
      <c r="C42" s="83" t="s">
        <v>80</v>
      </c>
      <c r="D42" s="193">
        <v>1.0217000000000001</v>
      </c>
      <c r="E42" s="194">
        <v>2862364414</v>
      </c>
    </row>
    <row r="43" spans="1:214" s="175" customFormat="1" ht="36" customHeight="1" thickBot="1" x14ac:dyDescent="0.25">
      <c r="A43" s="170" t="s">
        <v>63</v>
      </c>
      <c r="B43" s="84" t="s">
        <v>68</v>
      </c>
      <c r="C43" s="85" t="s">
        <v>81</v>
      </c>
      <c r="D43" s="195">
        <v>1.0046999999999999</v>
      </c>
      <c r="E43" s="196">
        <v>352368874</v>
      </c>
    </row>
    <row r="44" spans="1:214" s="175" customFormat="1" ht="36" customHeight="1" x14ac:dyDescent="0.2">
      <c r="A44" s="147" t="s">
        <v>77</v>
      </c>
      <c r="B44" s="79" t="s">
        <v>57</v>
      </c>
      <c r="C44" s="80" t="s">
        <v>76</v>
      </c>
      <c r="D44" s="191">
        <v>0.97199999999999998</v>
      </c>
      <c r="E44" s="192">
        <v>137983049</v>
      </c>
    </row>
    <row r="45" spans="1:214" ht="34.15" customHeight="1" x14ac:dyDescent="0.2">
      <c r="A45" s="147" t="s">
        <v>71</v>
      </c>
      <c r="B45" s="79" t="s">
        <v>67</v>
      </c>
      <c r="C45" s="80" t="s">
        <v>69</v>
      </c>
      <c r="D45" s="191">
        <v>1.0112000000000001</v>
      </c>
      <c r="E45" s="192">
        <v>760745675</v>
      </c>
    </row>
    <row r="46" spans="1:214" s="175" customFormat="1" ht="36" customHeight="1" thickBot="1" x14ac:dyDescent="0.25">
      <c r="A46" s="170" t="s">
        <v>72</v>
      </c>
      <c r="B46" s="84" t="s">
        <v>67</v>
      </c>
      <c r="C46" s="85" t="s">
        <v>70</v>
      </c>
      <c r="D46" s="195">
        <v>1.0031000000000001</v>
      </c>
      <c r="E46" s="196">
        <v>769012369</v>
      </c>
    </row>
    <row r="47" spans="1:214" s="175" customFormat="1" ht="36" customHeight="1" thickBot="1" x14ac:dyDescent="0.25">
      <c r="A47" s="170" t="s">
        <v>75</v>
      </c>
      <c r="B47" s="84" t="s">
        <v>74</v>
      </c>
      <c r="C47" s="85" t="s">
        <v>73</v>
      </c>
      <c r="D47" s="195">
        <v>1.026</v>
      </c>
      <c r="E47" s="196">
        <v>2682878188</v>
      </c>
    </row>
    <row r="48" spans="1:214" s="175" customFormat="1" ht="36" customHeight="1" x14ac:dyDescent="0.2">
      <c r="A48" s="147" t="s">
        <v>82</v>
      </c>
      <c r="B48" s="79" t="s">
        <v>83</v>
      </c>
      <c r="C48" s="80" t="s">
        <v>94</v>
      </c>
      <c r="D48" s="191">
        <v>1.0019</v>
      </c>
      <c r="E48" s="192">
        <v>1822397643</v>
      </c>
    </row>
    <row r="49" spans="1:18" s="175" customFormat="1" ht="36" customHeight="1" thickBot="1" x14ac:dyDescent="0.25">
      <c r="A49" s="170" t="s">
        <v>84</v>
      </c>
      <c r="B49" s="84" t="s">
        <v>83</v>
      </c>
      <c r="C49" s="85" t="s">
        <v>95</v>
      </c>
      <c r="D49" s="195">
        <v>1.0071000000000001</v>
      </c>
      <c r="E49" s="196">
        <v>252389817</v>
      </c>
    </row>
    <row r="50" spans="1:18" s="197" customFormat="1" ht="36" customHeight="1" thickBot="1" x14ac:dyDescent="0.25">
      <c r="A50" s="170" t="s">
        <v>85</v>
      </c>
      <c r="B50" s="84" t="s">
        <v>74</v>
      </c>
      <c r="C50" s="85" t="s">
        <v>86</v>
      </c>
      <c r="D50" s="195">
        <v>0.97109999999999996</v>
      </c>
      <c r="E50" s="196">
        <v>949467315</v>
      </c>
    </row>
    <row r="51" spans="1:18" s="197" customFormat="1" ht="36" customHeight="1" x14ac:dyDescent="0.2">
      <c r="A51" s="147" t="s">
        <v>89</v>
      </c>
      <c r="B51" s="79" t="s">
        <v>56</v>
      </c>
      <c r="C51" s="80" t="s">
        <v>90</v>
      </c>
      <c r="D51" s="191">
        <v>1.0065</v>
      </c>
      <c r="E51" s="192">
        <v>5583615896</v>
      </c>
    </row>
    <row r="52" spans="1:18" s="197" customFormat="1" ht="36" customHeight="1" thickBot="1" x14ac:dyDescent="0.25">
      <c r="A52" s="198" t="s">
        <v>115</v>
      </c>
      <c r="B52" s="102" t="s">
        <v>66</v>
      </c>
      <c r="C52" s="103" t="s">
        <v>116</v>
      </c>
      <c r="D52" s="199">
        <v>1.002</v>
      </c>
      <c r="E52" s="200">
        <v>1724043106</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297</v>
      </c>
      <c r="E9" s="146" t="str">
        <f>D9</f>
        <v>ze dne 14. 10. 2016, Kč</v>
      </c>
    </row>
    <row r="10" spans="1:5" ht="52.15" customHeight="1" x14ac:dyDescent="0.2">
      <c r="A10" s="147" t="s">
        <v>29</v>
      </c>
      <c r="B10" s="148" t="s">
        <v>50</v>
      </c>
      <c r="C10" s="149" t="s">
        <v>10</v>
      </c>
      <c r="D10" s="150">
        <v>1.8818999999999999</v>
      </c>
      <c r="E10" s="151">
        <v>8078633276</v>
      </c>
    </row>
    <row r="11" spans="1:5" ht="34.700000000000003" customHeight="1" x14ac:dyDescent="0.2">
      <c r="A11" s="152" t="s">
        <v>30</v>
      </c>
      <c r="B11" s="153" t="s">
        <v>11</v>
      </c>
      <c r="C11" s="154" t="s">
        <v>12</v>
      </c>
      <c r="D11" s="150">
        <v>2.3033000000000001</v>
      </c>
      <c r="E11" s="155">
        <v>15345623474</v>
      </c>
    </row>
    <row r="12" spans="1:5" ht="34.700000000000003" customHeight="1" x14ac:dyDescent="0.2">
      <c r="A12" s="152" t="s">
        <v>31</v>
      </c>
      <c r="B12" s="153" t="s">
        <v>11</v>
      </c>
      <c r="C12" s="154" t="s">
        <v>13</v>
      </c>
      <c r="D12" s="156">
        <v>1.4100999999999999</v>
      </c>
      <c r="E12" s="155">
        <v>808257334</v>
      </c>
    </row>
    <row r="13" spans="1:5" ht="34.700000000000003" customHeight="1" x14ac:dyDescent="0.2">
      <c r="A13" s="152" t="s">
        <v>32</v>
      </c>
      <c r="B13" s="153" t="s">
        <v>11</v>
      </c>
      <c r="C13" s="154" t="s">
        <v>14</v>
      </c>
      <c r="D13" s="156">
        <v>1.4454</v>
      </c>
      <c r="E13" s="155">
        <v>2616248210</v>
      </c>
    </row>
    <row r="14" spans="1:5" ht="34.700000000000003" customHeight="1" x14ac:dyDescent="0.2">
      <c r="A14" s="152" t="s">
        <v>33</v>
      </c>
      <c r="B14" s="153" t="s">
        <v>15</v>
      </c>
      <c r="C14" s="154" t="s">
        <v>16</v>
      </c>
      <c r="D14" s="156">
        <v>1.3974</v>
      </c>
      <c r="E14" s="155">
        <v>379723581</v>
      </c>
    </row>
    <row r="15" spans="1:5" ht="34.700000000000003" customHeight="1" x14ac:dyDescent="0.2">
      <c r="A15" s="152" t="s">
        <v>34</v>
      </c>
      <c r="B15" s="153" t="s">
        <v>53</v>
      </c>
      <c r="C15" s="157" t="s">
        <v>26</v>
      </c>
      <c r="D15" s="156">
        <v>1.6772</v>
      </c>
      <c r="E15" s="155">
        <v>718193074</v>
      </c>
    </row>
    <row r="16" spans="1:5" ht="34.700000000000003" customHeight="1" x14ac:dyDescent="0.2">
      <c r="A16" s="152" t="s">
        <v>35</v>
      </c>
      <c r="B16" s="153" t="s">
        <v>17</v>
      </c>
      <c r="C16" s="154" t="s">
        <v>18</v>
      </c>
      <c r="D16" s="156">
        <v>1.0525</v>
      </c>
      <c r="E16" s="155">
        <v>1981354742</v>
      </c>
    </row>
    <row r="17" spans="1:5" ht="34.700000000000003" customHeight="1" x14ac:dyDescent="0.2">
      <c r="A17" s="152" t="s">
        <v>36</v>
      </c>
      <c r="B17" s="153" t="s">
        <v>17</v>
      </c>
      <c r="C17" s="158" t="s">
        <v>19</v>
      </c>
      <c r="D17" s="156">
        <v>2.3340000000000001</v>
      </c>
      <c r="E17" s="159">
        <v>8805018790</v>
      </c>
    </row>
    <row r="18" spans="1:5" ht="34.700000000000003" customHeight="1" x14ac:dyDescent="0.2">
      <c r="A18" s="152" t="s">
        <v>37</v>
      </c>
      <c r="B18" s="153" t="s">
        <v>11</v>
      </c>
      <c r="C18" s="160" t="s">
        <v>91</v>
      </c>
      <c r="D18" s="156">
        <v>1.3694999999999999</v>
      </c>
      <c r="E18" s="159">
        <v>2401969941</v>
      </c>
    </row>
    <row r="19" spans="1:5" ht="34.700000000000003" customHeight="1" x14ac:dyDescent="0.2">
      <c r="A19" s="152" t="s">
        <v>38</v>
      </c>
      <c r="B19" s="153" t="s">
        <v>54</v>
      </c>
      <c r="C19" s="157" t="s">
        <v>27</v>
      </c>
      <c r="D19" s="156">
        <v>0.67689999999999995</v>
      </c>
      <c r="E19" s="155">
        <v>775538131</v>
      </c>
    </row>
    <row r="20" spans="1:5" ht="34.700000000000003" customHeight="1" x14ac:dyDescent="0.2">
      <c r="A20" s="152" t="s">
        <v>39</v>
      </c>
      <c r="B20" s="161" t="s">
        <v>53</v>
      </c>
      <c r="C20" s="107" t="s">
        <v>87</v>
      </c>
      <c r="D20" s="156">
        <v>1.1446000000000001</v>
      </c>
      <c r="E20" s="159">
        <v>18897058763</v>
      </c>
    </row>
    <row r="21" spans="1:5" ht="34.700000000000003" customHeight="1" x14ac:dyDescent="0.2">
      <c r="A21" s="152" t="s">
        <v>40</v>
      </c>
      <c r="B21" s="153" t="s">
        <v>53</v>
      </c>
      <c r="C21" s="83" t="s">
        <v>88</v>
      </c>
      <c r="D21" s="156">
        <v>1.4521999999999999</v>
      </c>
      <c r="E21" s="159">
        <v>2955774590</v>
      </c>
    </row>
    <row r="22" spans="1:5" ht="34.700000000000003" customHeight="1" x14ac:dyDescent="0.2">
      <c r="A22" s="152" t="s">
        <v>41</v>
      </c>
      <c r="B22" s="162" t="s">
        <v>53</v>
      </c>
      <c r="C22" s="163" t="s">
        <v>28</v>
      </c>
      <c r="D22" s="164">
        <v>1.3709</v>
      </c>
      <c r="E22" s="165">
        <v>649077528</v>
      </c>
    </row>
    <row r="23" spans="1:5" ht="34.700000000000003" customHeight="1" x14ac:dyDescent="0.2">
      <c r="A23" s="152" t="s">
        <v>42</v>
      </c>
      <c r="B23" s="153" t="s">
        <v>55</v>
      </c>
      <c r="C23" s="166" t="s">
        <v>92</v>
      </c>
      <c r="D23" s="156">
        <v>1.0496000000000001</v>
      </c>
      <c r="E23" s="159">
        <v>562059773</v>
      </c>
    </row>
    <row r="24" spans="1:5" ht="34.700000000000003" customHeight="1" x14ac:dyDescent="0.2">
      <c r="A24" s="152" t="s">
        <v>43</v>
      </c>
      <c r="B24" s="153" t="s">
        <v>55</v>
      </c>
      <c r="C24" s="166" t="s">
        <v>93</v>
      </c>
      <c r="D24" s="156">
        <v>0.90759999999999996</v>
      </c>
      <c r="E24" s="159">
        <v>187069072</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780.31089999999995</v>
      </c>
      <c r="E27" s="174">
        <v>2291697507</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1.0242</v>
      </c>
      <c r="E32" s="159">
        <v>694914553</v>
      </c>
    </row>
    <row r="33" spans="1:214" ht="34.15" customHeight="1" x14ac:dyDescent="0.2">
      <c r="A33" s="152" t="s">
        <v>46</v>
      </c>
      <c r="B33" s="176" t="s">
        <v>56</v>
      </c>
      <c r="C33" s="166" t="s">
        <v>22</v>
      </c>
      <c r="D33" s="182">
        <v>1.2661</v>
      </c>
      <c r="E33" s="159">
        <v>525849604</v>
      </c>
    </row>
    <row r="34" spans="1:214" ht="34.15" customHeight="1" x14ac:dyDescent="0.2">
      <c r="A34" s="152" t="s">
        <v>47</v>
      </c>
      <c r="B34" s="176" t="s">
        <v>56</v>
      </c>
      <c r="C34" s="166" t="s">
        <v>23</v>
      </c>
      <c r="D34" s="182">
        <v>1.2186999999999999</v>
      </c>
      <c r="E34" s="159">
        <v>988428147</v>
      </c>
    </row>
    <row r="35" spans="1:214" ht="34.15" customHeight="1" x14ac:dyDescent="0.2">
      <c r="A35" s="152" t="s">
        <v>48</v>
      </c>
      <c r="B35" s="176" t="s">
        <v>57</v>
      </c>
      <c r="C35" s="166" t="s">
        <v>24</v>
      </c>
      <c r="D35" s="182">
        <v>1.1226</v>
      </c>
      <c r="E35" s="159">
        <v>93745515</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1.0142</v>
      </c>
      <c r="E37" s="159">
        <v>164651379</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1.0570999999999999</v>
      </c>
      <c r="E39" s="159">
        <v>2260079008</v>
      </c>
    </row>
    <row r="40" spans="1:214" s="175" customFormat="1" ht="36" customHeight="1" thickBot="1" x14ac:dyDescent="0.25">
      <c r="A40" s="170" t="s">
        <v>58</v>
      </c>
      <c r="B40" s="171" t="s">
        <v>67</v>
      </c>
      <c r="C40" s="172" t="s">
        <v>59</v>
      </c>
      <c r="D40" s="173">
        <v>1.0167999999999999</v>
      </c>
      <c r="E40" s="174">
        <v>19762096</v>
      </c>
    </row>
    <row r="41" spans="1:214" s="175" customFormat="1" ht="36" customHeight="1" x14ac:dyDescent="0.2">
      <c r="A41" s="147" t="s">
        <v>61</v>
      </c>
      <c r="B41" s="79" t="s">
        <v>68</v>
      </c>
      <c r="C41" s="80" t="s">
        <v>79</v>
      </c>
      <c r="D41" s="191">
        <v>1.026</v>
      </c>
      <c r="E41" s="192">
        <v>925518975</v>
      </c>
    </row>
    <row r="42" spans="1:214" s="175" customFormat="1" ht="36" customHeight="1" x14ac:dyDescent="0.2">
      <c r="A42" s="152" t="s">
        <v>62</v>
      </c>
      <c r="B42" s="79" t="s">
        <v>68</v>
      </c>
      <c r="C42" s="83" t="s">
        <v>80</v>
      </c>
      <c r="D42" s="193">
        <v>1.0226</v>
      </c>
      <c r="E42" s="194">
        <v>2866938077</v>
      </c>
    </row>
    <row r="43" spans="1:214" s="175" customFormat="1" ht="36" customHeight="1" thickBot="1" x14ac:dyDescent="0.25">
      <c r="A43" s="170" t="s">
        <v>63</v>
      </c>
      <c r="B43" s="84" t="s">
        <v>68</v>
      </c>
      <c r="C43" s="85" t="s">
        <v>81</v>
      </c>
      <c r="D43" s="195">
        <v>1.0057</v>
      </c>
      <c r="E43" s="196">
        <v>352729446</v>
      </c>
    </row>
    <row r="44" spans="1:214" s="175" customFormat="1" ht="36" customHeight="1" x14ac:dyDescent="0.2">
      <c r="A44" s="147" t="s">
        <v>77</v>
      </c>
      <c r="B44" s="79" t="s">
        <v>57</v>
      </c>
      <c r="C44" s="80" t="s">
        <v>76</v>
      </c>
      <c r="D44" s="191">
        <v>0.97650000000000003</v>
      </c>
      <c r="E44" s="192">
        <v>138621631</v>
      </c>
    </row>
    <row r="45" spans="1:214" ht="34.15" customHeight="1" x14ac:dyDescent="0.2">
      <c r="A45" s="147" t="s">
        <v>71</v>
      </c>
      <c r="B45" s="79" t="s">
        <v>67</v>
      </c>
      <c r="C45" s="80" t="s">
        <v>69</v>
      </c>
      <c r="D45" s="191">
        <v>1.0116000000000001</v>
      </c>
      <c r="E45" s="192">
        <v>761087769</v>
      </c>
    </row>
    <row r="46" spans="1:214" s="175" customFormat="1" ht="36" customHeight="1" thickBot="1" x14ac:dyDescent="0.25">
      <c r="A46" s="170" t="s">
        <v>72</v>
      </c>
      <c r="B46" s="84" t="s">
        <v>67</v>
      </c>
      <c r="C46" s="85" t="s">
        <v>70</v>
      </c>
      <c r="D46" s="195">
        <v>1.0045999999999999</v>
      </c>
      <c r="E46" s="196">
        <v>770201559</v>
      </c>
    </row>
    <row r="47" spans="1:214" s="175" customFormat="1" ht="36" customHeight="1" thickBot="1" x14ac:dyDescent="0.25">
      <c r="A47" s="170" t="s">
        <v>75</v>
      </c>
      <c r="B47" s="84" t="s">
        <v>74</v>
      </c>
      <c r="C47" s="85" t="s">
        <v>73</v>
      </c>
      <c r="D47" s="195">
        <v>1.0266999999999999</v>
      </c>
      <c r="E47" s="196">
        <v>2684739304</v>
      </c>
    </row>
    <row r="48" spans="1:214" s="175" customFormat="1" ht="36" customHeight="1" x14ac:dyDescent="0.2">
      <c r="A48" s="147" t="s">
        <v>82</v>
      </c>
      <c r="B48" s="79" t="s">
        <v>83</v>
      </c>
      <c r="C48" s="80" t="s">
        <v>94</v>
      </c>
      <c r="D48" s="191">
        <v>1.0024999999999999</v>
      </c>
      <c r="E48" s="192">
        <v>1824665745</v>
      </c>
    </row>
    <row r="49" spans="1:18" s="175" customFormat="1" ht="36" customHeight="1" thickBot="1" x14ac:dyDescent="0.25">
      <c r="A49" s="170" t="s">
        <v>84</v>
      </c>
      <c r="B49" s="84" t="s">
        <v>83</v>
      </c>
      <c r="C49" s="85" t="s">
        <v>95</v>
      </c>
      <c r="D49" s="195">
        <v>1.0073000000000001</v>
      </c>
      <c r="E49" s="196">
        <v>249602857</v>
      </c>
    </row>
    <row r="50" spans="1:18" s="197" customFormat="1" ht="36" customHeight="1" thickBot="1" x14ac:dyDescent="0.25">
      <c r="A50" s="170" t="s">
        <v>85</v>
      </c>
      <c r="B50" s="84" t="s">
        <v>74</v>
      </c>
      <c r="C50" s="85" t="s">
        <v>86</v>
      </c>
      <c r="D50" s="195">
        <v>0.97309999999999997</v>
      </c>
      <c r="E50" s="196">
        <v>951367739</v>
      </c>
    </row>
    <row r="51" spans="1:18" s="197" customFormat="1" ht="36" customHeight="1" x14ac:dyDescent="0.2">
      <c r="A51" s="147" t="s">
        <v>89</v>
      </c>
      <c r="B51" s="79" t="s">
        <v>56</v>
      </c>
      <c r="C51" s="80" t="s">
        <v>90</v>
      </c>
      <c r="D51" s="191">
        <v>1.0073000000000001</v>
      </c>
      <c r="E51" s="192">
        <v>5571487601</v>
      </c>
    </row>
    <row r="52" spans="1:18" s="197" customFormat="1" ht="36" customHeight="1" thickBot="1" x14ac:dyDescent="0.25">
      <c r="A52" s="198" t="s">
        <v>115</v>
      </c>
      <c r="B52" s="102" t="s">
        <v>66</v>
      </c>
      <c r="C52" s="103" t="s">
        <v>116</v>
      </c>
      <c r="D52" s="199">
        <v>1.0034000000000001</v>
      </c>
      <c r="E52" s="200">
        <v>1726403768</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296</v>
      </c>
      <c r="E9" s="146" t="str">
        <f>D9</f>
        <v>ze dne 13. 10. 2016, Kč</v>
      </c>
    </row>
    <row r="10" spans="1:5" ht="52.15" customHeight="1" x14ac:dyDescent="0.2">
      <c r="A10" s="147" t="s">
        <v>29</v>
      </c>
      <c r="B10" s="148" t="s">
        <v>50</v>
      </c>
      <c r="C10" s="149" t="s">
        <v>10</v>
      </c>
      <c r="D10" s="150">
        <v>1.8817999999999999</v>
      </c>
      <c r="E10" s="151">
        <v>8083330335</v>
      </c>
    </row>
    <row r="11" spans="1:5" ht="34.700000000000003" customHeight="1" x14ac:dyDescent="0.2">
      <c r="A11" s="152" t="s">
        <v>30</v>
      </c>
      <c r="B11" s="153" t="s">
        <v>11</v>
      </c>
      <c r="C11" s="154" t="s">
        <v>12</v>
      </c>
      <c r="D11" s="150">
        <v>2.3035000000000001</v>
      </c>
      <c r="E11" s="155">
        <v>15349268516</v>
      </c>
    </row>
    <row r="12" spans="1:5" ht="34.700000000000003" customHeight="1" x14ac:dyDescent="0.2">
      <c r="A12" s="152" t="s">
        <v>31</v>
      </c>
      <c r="B12" s="153" t="s">
        <v>11</v>
      </c>
      <c r="C12" s="154" t="s">
        <v>13</v>
      </c>
      <c r="D12" s="156">
        <v>1.4071</v>
      </c>
      <c r="E12" s="155">
        <v>806038336</v>
      </c>
    </row>
    <row r="13" spans="1:5" ht="34.700000000000003" customHeight="1" x14ac:dyDescent="0.2">
      <c r="A13" s="152" t="s">
        <v>32</v>
      </c>
      <c r="B13" s="153" t="s">
        <v>11</v>
      </c>
      <c r="C13" s="154" t="s">
        <v>14</v>
      </c>
      <c r="D13" s="156">
        <v>1.4453</v>
      </c>
      <c r="E13" s="155">
        <v>2606351358</v>
      </c>
    </row>
    <row r="14" spans="1:5" ht="34.700000000000003" customHeight="1" x14ac:dyDescent="0.2">
      <c r="A14" s="152" t="s">
        <v>33</v>
      </c>
      <c r="B14" s="153" t="s">
        <v>15</v>
      </c>
      <c r="C14" s="154" t="s">
        <v>16</v>
      </c>
      <c r="D14" s="156">
        <v>1.3973</v>
      </c>
      <c r="E14" s="155">
        <v>379834982</v>
      </c>
    </row>
    <row r="15" spans="1:5" ht="34.700000000000003" customHeight="1" x14ac:dyDescent="0.2">
      <c r="A15" s="152" t="s">
        <v>34</v>
      </c>
      <c r="B15" s="153" t="s">
        <v>53</v>
      </c>
      <c r="C15" s="157" t="s">
        <v>26</v>
      </c>
      <c r="D15" s="156">
        <v>1.6718</v>
      </c>
      <c r="E15" s="155">
        <v>715810354</v>
      </c>
    </row>
    <row r="16" spans="1:5" ht="34.700000000000003" customHeight="1" x14ac:dyDescent="0.2">
      <c r="A16" s="152" t="s">
        <v>35</v>
      </c>
      <c r="B16" s="153" t="s">
        <v>17</v>
      </c>
      <c r="C16" s="154" t="s">
        <v>18</v>
      </c>
      <c r="D16" s="156">
        <v>1.0415000000000001</v>
      </c>
      <c r="E16" s="155">
        <v>1961760500</v>
      </c>
    </row>
    <row r="17" spans="1:5" ht="34.700000000000003" customHeight="1" x14ac:dyDescent="0.2">
      <c r="A17" s="152" t="s">
        <v>36</v>
      </c>
      <c r="B17" s="153" t="s">
        <v>17</v>
      </c>
      <c r="C17" s="158" t="s">
        <v>19</v>
      </c>
      <c r="D17" s="156">
        <v>2.3449</v>
      </c>
      <c r="E17" s="159">
        <v>8841634761</v>
      </c>
    </row>
    <row r="18" spans="1:5" ht="34.700000000000003" customHeight="1" x14ac:dyDescent="0.2">
      <c r="A18" s="152" t="s">
        <v>37</v>
      </c>
      <c r="B18" s="153" t="s">
        <v>11</v>
      </c>
      <c r="C18" s="160" t="s">
        <v>91</v>
      </c>
      <c r="D18" s="156">
        <v>1.3688</v>
      </c>
      <c r="E18" s="159">
        <v>2399064231</v>
      </c>
    </row>
    <row r="19" spans="1:5" ht="34.700000000000003" customHeight="1" x14ac:dyDescent="0.2">
      <c r="A19" s="152" t="s">
        <v>38</v>
      </c>
      <c r="B19" s="153" t="s">
        <v>54</v>
      </c>
      <c r="C19" s="157" t="s">
        <v>27</v>
      </c>
      <c r="D19" s="156">
        <v>0.67300000000000004</v>
      </c>
      <c r="E19" s="155">
        <v>770025041</v>
      </c>
    </row>
    <row r="20" spans="1:5" ht="34.700000000000003" customHeight="1" x14ac:dyDescent="0.2">
      <c r="A20" s="152" t="s">
        <v>39</v>
      </c>
      <c r="B20" s="161" t="s">
        <v>53</v>
      </c>
      <c r="C20" s="107" t="s">
        <v>87</v>
      </c>
      <c r="D20" s="156">
        <v>1.1439999999999999</v>
      </c>
      <c r="E20" s="159">
        <v>18894873934</v>
      </c>
    </row>
    <row r="21" spans="1:5" ht="34.700000000000003" customHeight="1" x14ac:dyDescent="0.2">
      <c r="A21" s="152" t="s">
        <v>40</v>
      </c>
      <c r="B21" s="153" t="s">
        <v>53</v>
      </c>
      <c r="C21" s="83" t="s">
        <v>88</v>
      </c>
      <c r="D21" s="156">
        <v>1.4508000000000001</v>
      </c>
      <c r="E21" s="159">
        <v>2955009387</v>
      </c>
    </row>
    <row r="22" spans="1:5" ht="34.700000000000003" customHeight="1" x14ac:dyDescent="0.2">
      <c r="A22" s="152" t="s">
        <v>41</v>
      </c>
      <c r="B22" s="162" t="s">
        <v>53</v>
      </c>
      <c r="C22" s="163" t="s">
        <v>28</v>
      </c>
      <c r="D22" s="164">
        <v>1.3681000000000001</v>
      </c>
      <c r="E22" s="165">
        <v>647943679</v>
      </c>
    </row>
    <row r="23" spans="1:5" ht="34.700000000000003" customHeight="1" x14ac:dyDescent="0.2">
      <c r="A23" s="152" t="s">
        <v>42</v>
      </c>
      <c r="B23" s="153" t="s">
        <v>55</v>
      </c>
      <c r="C23" s="166" t="s">
        <v>92</v>
      </c>
      <c r="D23" s="156">
        <v>1.0497000000000001</v>
      </c>
      <c r="E23" s="159">
        <v>562326849</v>
      </c>
    </row>
    <row r="24" spans="1:5" ht="34.700000000000003" customHeight="1" x14ac:dyDescent="0.2">
      <c r="A24" s="152" t="s">
        <v>43</v>
      </c>
      <c r="B24" s="153" t="s">
        <v>55</v>
      </c>
      <c r="C24" s="166" t="s">
        <v>93</v>
      </c>
      <c r="D24" s="156">
        <v>0.90769999999999995</v>
      </c>
      <c r="E24" s="159">
        <v>187089163</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779.65719999999999</v>
      </c>
      <c r="E27" s="174">
        <v>2289777557</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1.0237000000000001</v>
      </c>
      <c r="E32" s="159">
        <v>694052782</v>
      </c>
    </row>
    <row r="33" spans="1:214" ht="34.15" customHeight="1" x14ac:dyDescent="0.2">
      <c r="A33" s="152" t="s">
        <v>46</v>
      </c>
      <c r="B33" s="176" t="s">
        <v>56</v>
      </c>
      <c r="C33" s="166" t="s">
        <v>22</v>
      </c>
      <c r="D33" s="182">
        <v>1.2625</v>
      </c>
      <c r="E33" s="159">
        <v>524316804</v>
      </c>
    </row>
    <row r="34" spans="1:214" ht="34.15" customHeight="1" x14ac:dyDescent="0.2">
      <c r="A34" s="152" t="s">
        <v>47</v>
      </c>
      <c r="B34" s="176" t="s">
        <v>56</v>
      </c>
      <c r="C34" s="166" t="s">
        <v>23</v>
      </c>
      <c r="D34" s="182">
        <v>1.2172000000000001</v>
      </c>
      <c r="E34" s="159">
        <v>986817097</v>
      </c>
    </row>
    <row r="35" spans="1:214" ht="34.15" customHeight="1" x14ac:dyDescent="0.2">
      <c r="A35" s="152" t="s">
        <v>48</v>
      </c>
      <c r="B35" s="176" t="s">
        <v>57</v>
      </c>
      <c r="C35" s="166" t="s">
        <v>24</v>
      </c>
      <c r="D35" s="182">
        <v>1.1303000000000001</v>
      </c>
      <c r="E35" s="159">
        <v>94387945</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1.0143</v>
      </c>
      <c r="E37" s="159">
        <v>164657570</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1.0569</v>
      </c>
      <c r="E39" s="159">
        <v>2259769730</v>
      </c>
    </row>
    <row r="40" spans="1:214" s="175" customFormat="1" ht="36" customHeight="1" thickBot="1" x14ac:dyDescent="0.25">
      <c r="A40" s="170" t="s">
        <v>58</v>
      </c>
      <c r="B40" s="171" t="s">
        <v>67</v>
      </c>
      <c r="C40" s="172" t="s">
        <v>59</v>
      </c>
      <c r="D40" s="173">
        <v>1.0168999999999999</v>
      </c>
      <c r="E40" s="174">
        <v>19764063</v>
      </c>
    </row>
    <row r="41" spans="1:214" s="175" customFormat="1" ht="36" customHeight="1" x14ac:dyDescent="0.2">
      <c r="A41" s="147" t="s">
        <v>61</v>
      </c>
      <c r="B41" s="79" t="s">
        <v>68</v>
      </c>
      <c r="C41" s="80" t="s">
        <v>79</v>
      </c>
      <c r="D41" s="191">
        <v>1.0251999999999999</v>
      </c>
      <c r="E41" s="192">
        <v>928014050</v>
      </c>
    </row>
    <row r="42" spans="1:214" s="175" customFormat="1" ht="36" customHeight="1" x14ac:dyDescent="0.2">
      <c r="A42" s="152" t="s">
        <v>62</v>
      </c>
      <c r="B42" s="79" t="s">
        <v>68</v>
      </c>
      <c r="C42" s="83" t="s">
        <v>80</v>
      </c>
      <c r="D42" s="193">
        <v>1.0217000000000001</v>
      </c>
      <c r="E42" s="194">
        <v>2865049930</v>
      </c>
    </row>
    <row r="43" spans="1:214" s="175" customFormat="1" ht="36" customHeight="1" thickBot="1" x14ac:dyDescent="0.25">
      <c r="A43" s="170" t="s">
        <v>63</v>
      </c>
      <c r="B43" s="84" t="s">
        <v>68</v>
      </c>
      <c r="C43" s="85" t="s">
        <v>81</v>
      </c>
      <c r="D43" s="195">
        <v>1.0046999999999999</v>
      </c>
      <c r="E43" s="196">
        <v>352384993</v>
      </c>
    </row>
    <row r="44" spans="1:214" s="175" customFormat="1" ht="36" customHeight="1" x14ac:dyDescent="0.2">
      <c r="A44" s="147" t="s">
        <v>77</v>
      </c>
      <c r="B44" s="79" t="s">
        <v>57</v>
      </c>
      <c r="C44" s="80" t="s">
        <v>76</v>
      </c>
      <c r="D44" s="191">
        <v>0.97389999999999999</v>
      </c>
      <c r="E44" s="192">
        <v>138259704</v>
      </c>
    </row>
    <row r="45" spans="1:214" ht="34.15" customHeight="1" x14ac:dyDescent="0.2">
      <c r="A45" s="147" t="s">
        <v>71</v>
      </c>
      <c r="B45" s="79" t="s">
        <v>67</v>
      </c>
      <c r="C45" s="80" t="s">
        <v>69</v>
      </c>
      <c r="D45" s="191">
        <v>1.0109999999999999</v>
      </c>
      <c r="E45" s="192">
        <v>760624711</v>
      </c>
    </row>
    <row r="46" spans="1:214" s="175" customFormat="1" ht="36" customHeight="1" thickBot="1" x14ac:dyDescent="0.25">
      <c r="A46" s="170" t="s">
        <v>72</v>
      </c>
      <c r="B46" s="84" t="s">
        <v>67</v>
      </c>
      <c r="C46" s="85" t="s">
        <v>70</v>
      </c>
      <c r="D46" s="195">
        <v>1.0032000000000001</v>
      </c>
      <c r="E46" s="196">
        <v>765912399</v>
      </c>
    </row>
    <row r="47" spans="1:214" s="175" customFormat="1" ht="36" customHeight="1" thickBot="1" x14ac:dyDescent="0.25">
      <c r="A47" s="170" t="s">
        <v>75</v>
      </c>
      <c r="B47" s="84" t="s">
        <v>74</v>
      </c>
      <c r="C47" s="85" t="s">
        <v>73</v>
      </c>
      <c r="D47" s="195">
        <v>1.0259</v>
      </c>
      <c r="E47" s="196">
        <v>2682680054</v>
      </c>
    </row>
    <row r="48" spans="1:214" s="175" customFormat="1" ht="36" customHeight="1" x14ac:dyDescent="0.2">
      <c r="A48" s="147" t="s">
        <v>82</v>
      </c>
      <c r="B48" s="79" t="s">
        <v>83</v>
      </c>
      <c r="C48" s="80" t="s">
        <v>94</v>
      </c>
      <c r="D48" s="191">
        <v>1.0018</v>
      </c>
      <c r="E48" s="192">
        <v>1822316462</v>
      </c>
    </row>
    <row r="49" spans="1:18" s="175" customFormat="1" ht="36" customHeight="1" thickBot="1" x14ac:dyDescent="0.25">
      <c r="A49" s="170" t="s">
        <v>84</v>
      </c>
      <c r="B49" s="84" t="s">
        <v>83</v>
      </c>
      <c r="C49" s="85" t="s">
        <v>95</v>
      </c>
      <c r="D49" s="195">
        <v>1.0069999999999999</v>
      </c>
      <c r="E49" s="196">
        <v>249648615</v>
      </c>
    </row>
    <row r="50" spans="1:18" s="197" customFormat="1" ht="36" customHeight="1" thickBot="1" x14ac:dyDescent="0.25">
      <c r="A50" s="170" t="s">
        <v>85</v>
      </c>
      <c r="B50" s="84" t="s">
        <v>74</v>
      </c>
      <c r="C50" s="85" t="s">
        <v>86</v>
      </c>
      <c r="D50" s="195">
        <v>0.97160000000000002</v>
      </c>
      <c r="E50" s="196">
        <v>949973226</v>
      </c>
    </row>
    <row r="51" spans="1:18" s="197" customFormat="1" ht="36" customHeight="1" x14ac:dyDescent="0.2">
      <c r="A51" s="147" t="s">
        <v>89</v>
      </c>
      <c r="B51" s="79" t="s">
        <v>56</v>
      </c>
      <c r="C51" s="80" t="s">
        <v>90</v>
      </c>
      <c r="D51" s="191">
        <v>1.0063</v>
      </c>
      <c r="E51" s="192">
        <v>5548385368</v>
      </c>
    </row>
    <row r="52" spans="1:18" s="197" customFormat="1" ht="36" customHeight="1" thickBot="1" x14ac:dyDescent="0.25">
      <c r="A52" s="198" t="s">
        <v>115</v>
      </c>
      <c r="B52" s="102" t="s">
        <v>66</v>
      </c>
      <c r="C52" s="103" t="s">
        <v>116</v>
      </c>
      <c r="D52" s="199">
        <v>1.0035000000000001</v>
      </c>
      <c r="E52" s="200">
        <v>1726573127</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295</v>
      </c>
      <c r="E9" s="146" t="str">
        <f>D9</f>
        <v>ze dne 12. 10. 2016, Kč</v>
      </c>
    </row>
    <row r="10" spans="1:5" ht="52.15" customHeight="1" x14ac:dyDescent="0.2">
      <c r="A10" s="147" t="s">
        <v>29</v>
      </c>
      <c r="B10" s="148" t="s">
        <v>50</v>
      </c>
      <c r="C10" s="149" t="s">
        <v>10</v>
      </c>
      <c r="D10" s="150">
        <v>1.8819999999999999</v>
      </c>
      <c r="E10" s="151">
        <v>8087337554</v>
      </c>
    </row>
    <row r="11" spans="1:5" ht="34.700000000000003" customHeight="1" x14ac:dyDescent="0.2">
      <c r="A11" s="152" t="s">
        <v>30</v>
      </c>
      <c r="B11" s="153" t="s">
        <v>11</v>
      </c>
      <c r="C11" s="154" t="s">
        <v>12</v>
      </c>
      <c r="D11" s="150">
        <v>2.3028</v>
      </c>
      <c r="E11" s="155">
        <v>15345578493</v>
      </c>
    </row>
    <row r="12" spans="1:5" ht="34.700000000000003" customHeight="1" x14ac:dyDescent="0.2">
      <c r="A12" s="152" t="s">
        <v>31</v>
      </c>
      <c r="B12" s="153" t="s">
        <v>11</v>
      </c>
      <c r="C12" s="154" t="s">
        <v>13</v>
      </c>
      <c r="D12" s="156">
        <v>1.4093</v>
      </c>
      <c r="E12" s="155">
        <v>806896517</v>
      </c>
    </row>
    <row r="13" spans="1:5" ht="34.700000000000003" customHeight="1" x14ac:dyDescent="0.2">
      <c r="A13" s="152" t="s">
        <v>32</v>
      </c>
      <c r="B13" s="153" t="s">
        <v>11</v>
      </c>
      <c r="C13" s="154" t="s">
        <v>14</v>
      </c>
      <c r="D13" s="156">
        <v>1.4472</v>
      </c>
      <c r="E13" s="155">
        <v>2601828886</v>
      </c>
    </row>
    <row r="14" spans="1:5" ht="34.700000000000003" customHeight="1" x14ac:dyDescent="0.2">
      <c r="A14" s="152" t="s">
        <v>33</v>
      </c>
      <c r="B14" s="153" t="s">
        <v>15</v>
      </c>
      <c r="C14" s="154" t="s">
        <v>16</v>
      </c>
      <c r="D14" s="156">
        <v>1.3975</v>
      </c>
      <c r="E14" s="155">
        <v>379945959</v>
      </c>
    </row>
    <row r="15" spans="1:5" ht="34.700000000000003" customHeight="1" x14ac:dyDescent="0.2">
      <c r="A15" s="152" t="s">
        <v>34</v>
      </c>
      <c r="B15" s="153" t="s">
        <v>53</v>
      </c>
      <c r="C15" s="157" t="s">
        <v>26</v>
      </c>
      <c r="D15" s="156">
        <v>1.6831</v>
      </c>
      <c r="E15" s="155">
        <v>720833499</v>
      </c>
    </row>
    <row r="16" spans="1:5" ht="34.700000000000003" customHeight="1" x14ac:dyDescent="0.2">
      <c r="A16" s="152" t="s">
        <v>35</v>
      </c>
      <c r="B16" s="153" t="s">
        <v>17</v>
      </c>
      <c r="C16" s="154" t="s">
        <v>18</v>
      </c>
      <c r="D16" s="156">
        <v>1.0555000000000001</v>
      </c>
      <c r="E16" s="155">
        <v>1989410694</v>
      </c>
    </row>
    <row r="17" spans="1:5" ht="34.700000000000003" customHeight="1" x14ac:dyDescent="0.2">
      <c r="A17" s="152" t="s">
        <v>36</v>
      </c>
      <c r="B17" s="153" t="s">
        <v>17</v>
      </c>
      <c r="C17" s="158" t="s">
        <v>19</v>
      </c>
      <c r="D17" s="156">
        <v>2.3660999999999999</v>
      </c>
      <c r="E17" s="159">
        <v>8920074587</v>
      </c>
    </row>
    <row r="18" spans="1:5" ht="34.700000000000003" customHeight="1" x14ac:dyDescent="0.2">
      <c r="A18" s="152" t="s">
        <v>37</v>
      </c>
      <c r="B18" s="153" t="s">
        <v>11</v>
      </c>
      <c r="C18" s="160" t="s">
        <v>91</v>
      </c>
      <c r="D18" s="156">
        <v>1.3696999999999999</v>
      </c>
      <c r="E18" s="159">
        <v>2398691520</v>
      </c>
    </row>
    <row r="19" spans="1:5" ht="34.700000000000003" customHeight="1" x14ac:dyDescent="0.2">
      <c r="A19" s="152" t="s">
        <v>38</v>
      </c>
      <c r="B19" s="153" t="s">
        <v>54</v>
      </c>
      <c r="C19" s="157" t="s">
        <v>27</v>
      </c>
      <c r="D19" s="156">
        <v>0.67610000000000003</v>
      </c>
      <c r="E19" s="155">
        <v>773386803</v>
      </c>
    </row>
    <row r="20" spans="1:5" ht="34.700000000000003" customHeight="1" x14ac:dyDescent="0.2">
      <c r="A20" s="152" t="s">
        <v>39</v>
      </c>
      <c r="B20" s="161" t="s">
        <v>53</v>
      </c>
      <c r="C20" s="107" t="s">
        <v>87</v>
      </c>
      <c r="D20" s="156">
        <v>1.1453</v>
      </c>
      <c r="E20" s="159">
        <v>18913767656</v>
      </c>
    </row>
    <row r="21" spans="1:5" ht="34.700000000000003" customHeight="1" x14ac:dyDescent="0.2">
      <c r="A21" s="152" t="s">
        <v>40</v>
      </c>
      <c r="B21" s="153" t="s">
        <v>53</v>
      </c>
      <c r="C21" s="83" t="s">
        <v>88</v>
      </c>
      <c r="D21" s="156">
        <v>1.4543999999999999</v>
      </c>
      <c r="E21" s="159">
        <v>2964793307</v>
      </c>
    </row>
    <row r="22" spans="1:5" ht="34.700000000000003" customHeight="1" x14ac:dyDescent="0.2">
      <c r="A22" s="152" t="s">
        <v>41</v>
      </c>
      <c r="B22" s="162" t="s">
        <v>53</v>
      </c>
      <c r="C22" s="163" t="s">
        <v>28</v>
      </c>
      <c r="D22" s="164">
        <v>1.3738999999999999</v>
      </c>
      <c r="E22" s="165">
        <v>651026270</v>
      </c>
    </row>
    <row r="23" spans="1:5" ht="34.700000000000003" customHeight="1" x14ac:dyDescent="0.2">
      <c r="A23" s="152" t="s">
        <v>42</v>
      </c>
      <c r="B23" s="153" t="s">
        <v>55</v>
      </c>
      <c r="C23" s="166" t="s">
        <v>92</v>
      </c>
      <c r="D23" s="156">
        <v>1.0504</v>
      </c>
      <c r="E23" s="159">
        <v>563767129</v>
      </c>
    </row>
    <row r="24" spans="1:5" ht="34.700000000000003" customHeight="1" x14ac:dyDescent="0.2">
      <c r="A24" s="152" t="s">
        <v>43</v>
      </c>
      <c r="B24" s="153" t="s">
        <v>55</v>
      </c>
      <c r="C24" s="166" t="s">
        <v>93</v>
      </c>
      <c r="D24" s="156">
        <v>0.90990000000000004</v>
      </c>
      <c r="E24" s="159">
        <v>187657174</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780.6345</v>
      </c>
      <c r="E27" s="174">
        <v>2292647914</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1.0248999999999999</v>
      </c>
      <c r="E32" s="159">
        <v>693592161</v>
      </c>
    </row>
    <row r="33" spans="1:214" ht="34.15" customHeight="1" x14ac:dyDescent="0.2">
      <c r="A33" s="152" t="s">
        <v>46</v>
      </c>
      <c r="B33" s="176" t="s">
        <v>56</v>
      </c>
      <c r="C33" s="166" t="s">
        <v>22</v>
      </c>
      <c r="D33" s="182">
        <v>1.2617</v>
      </c>
      <c r="E33" s="159">
        <v>522720223</v>
      </c>
    </row>
    <row r="34" spans="1:214" ht="34.15" customHeight="1" x14ac:dyDescent="0.2">
      <c r="A34" s="152" t="s">
        <v>47</v>
      </c>
      <c r="B34" s="176" t="s">
        <v>56</v>
      </c>
      <c r="C34" s="166" t="s">
        <v>23</v>
      </c>
      <c r="D34" s="182">
        <v>1.2212000000000001</v>
      </c>
      <c r="E34" s="159">
        <v>987783353</v>
      </c>
    </row>
    <row r="35" spans="1:214" ht="34.15" customHeight="1" x14ac:dyDescent="0.2">
      <c r="A35" s="152" t="s">
        <v>48</v>
      </c>
      <c r="B35" s="176" t="s">
        <v>57</v>
      </c>
      <c r="C35" s="166" t="s">
        <v>24</v>
      </c>
      <c r="D35" s="182">
        <v>1.1332</v>
      </c>
      <c r="E35" s="159">
        <v>94631230</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1.0143</v>
      </c>
      <c r="E37" s="159">
        <v>164657726</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1.0567</v>
      </c>
      <c r="E39" s="159">
        <v>2259189472</v>
      </c>
    </row>
    <row r="40" spans="1:214" s="175" customFormat="1" ht="36" customHeight="1" thickBot="1" x14ac:dyDescent="0.25">
      <c r="A40" s="170" t="s">
        <v>58</v>
      </c>
      <c r="B40" s="171" t="s">
        <v>67</v>
      </c>
      <c r="C40" s="172" t="s">
        <v>59</v>
      </c>
      <c r="D40" s="173">
        <v>1.0173000000000001</v>
      </c>
      <c r="E40" s="174">
        <v>19772501</v>
      </c>
    </row>
    <row r="41" spans="1:214" s="175" customFormat="1" ht="36" customHeight="1" x14ac:dyDescent="0.2">
      <c r="A41" s="147" t="s">
        <v>61</v>
      </c>
      <c r="B41" s="79" t="s">
        <v>68</v>
      </c>
      <c r="C41" s="80" t="s">
        <v>79</v>
      </c>
      <c r="D41" s="191">
        <v>1.026</v>
      </c>
      <c r="E41" s="192">
        <v>929387025</v>
      </c>
    </row>
    <row r="42" spans="1:214" s="175" customFormat="1" ht="36" customHeight="1" x14ac:dyDescent="0.2">
      <c r="A42" s="152" t="s">
        <v>62</v>
      </c>
      <c r="B42" s="79" t="s">
        <v>68</v>
      </c>
      <c r="C42" s="83" t="s">
        <v>80</v>
      </c>
      <c r="D42" s="193">
        <v>1.0230999999999999</v>
      </c>
      <c r="E42" s="194">
        <v>2869416543</v>
      </c>
    </row>
    <row r="43" spans="1:214" s="175" customFormat="1" ht="36" customHeight="1" thickBot="1" x14ac:dyDescent="0.25">
      <c r="A43" s="170" t="s">
        <v>63</v>
      </c>
      <c r="B43" s="84" t="s">
        <v>68</v>
      </c>
      <c r="C43" s="85" t="s">
        <v>81</v>
      </c>
      <c r="D43" s="195">
        <v>1.0071000000000001</v>
      </c>
      <c r="E43" s="196">
        <v>353183035</v>
      </c>
    </row>
    <row r="44" spans="1:214" s="175" customFormat="1" ht="36" customHeight="1" x14ac:dyDescent="0.2">
      <c r="A44" s="147" t="s">
        <v>77</v>
      </c>
      <c r="B44" s="79" t="s">
        <v>57</v>
      </c>
      <c r="C44" s="80" t="s">
        <v>76</v>
      </c>
      <c r="D44" s="191">
        <v>0.97889999999999999</v>
      </c>
      <c r="E44" s="192">
        <v>138960939</v>
      </c>
    </row>
    <row r="45" spans="1:214" ht="34.15" customHeight="1" x14ac:dyDescent="0.2">
      <c r="A45" s="147" t="s">
        <v>71</v>
      </c>
      <c r="B45" s="79" t="s">
        <v>67</v>
      </c>
      <c r="C45" s="80" t="s">
        <v>69</v>
      </c>
      <c r="D45" s="191">
        <v>1.0121</v>
      </c>
      <c r="E45" s="192">
        <v>761419404</v>
      </c>
    </row>
    <row r="46" spans="1:214" s="175" customFormat="1" ht="36" customHeight="1" thickBot="1" x14ac:dyDescent="0.25">
      <c r="A46" s="170" t="s">
        <v>72</v>
      </c>
      <c r="B46" s="84" t="s">
        <v>67</v>
      </c>
      <c r="C46" s="85" t="s">
        <v>70</v>
      </c>
      <c r="D46" s="195">
        <v>1.0059</v>
      </c>
      <c r="E46" s="196">
        <v>767978394</v>
      </c>
    </row>
    <row r="47" spans="1:214" s="175" customFormat="1" ht="36" customHeight="1" thickBot="1" x14ac:dyDescent="0.25">
      <c r="A47" s="170" t="s">
        <v>75</v>
      </c>
      <c r="B47" s="84" t="s">
        <v>74</v>
      </c>
      <c r="C47" s="85" t="s">
        <v>73</v>
      </c>
      <c r="D47" s="195">
        <v>1.0267999999999999</v>
      </c>
      <c r="E47" s="196">
        <v>2684998166</v>
      </c>
    </row>
    <row r="48" spans="1:214" s="175" customFormat="1" ht="36" customHeight="1" x14ac:dyDescent="0.2">
      <c r="A48" s="147" t="s">
        <v>82</v>
      </c>
      <c r="B48" s="79" t="s">
        <v>83</v>
      </c>
      <c r="C48" s="80" t="s">
        <v>94</v>
      </c>
      <c r="D48" s="191">
        <v>1.0023</v>
      </c>
      <c r="E48" s="192">
        <v>1817940624</v>
      </c>
    </row>
    <row r="49" spans="1:18" s="175" customFormat="1" ht="36" customHeight="1" thickBot="1" x14ac:dyDescent="0.25">
      <c r="A49" s="170" t="s">
        <v>84</v>
      </c>
      <c r="B49" s="84" t="s">
        <v>83</v>
      </c>
      <c r="C49" s="85" t="s">
        <v>95</v>
      </c>
      <c r="D49" s="195">
        <v>1.0074000000000001</v>
      </c>
      <c r="E49" s="196">
        <v>249751534</v>
      </c>
    </row>
    <row r="50" spans="1:18" s="197" customFormat="1" ht="36" customHeight="1" thickBot="1" x14ac:dyDescent="0.25">
      <c r="A50" s="170" t="s">
        <v>85</v>
      </c>
      <c r="B50" s="84" t="s">
        <v>74</v>
      </c>
      <c r="C50" s="85" t="s">
        <v>86</v>
      </c>
      <c r="D50" s="195">
        <v>0.97460000000000002</v>
      </c>
      <c r="E50" s="196">
        <v>962835152</v>
      </c>
    </row>
    <row r="51" spans="1:18" s="197" customFormat="1" ht="36" customHeight="1" x14ac:dyDescent="0.2">
      <c r="A51" s="147" t="s">
        <v>89</v>
      </c>
      <c r="B51" s="79" t="s">
        <v>56</v>
      </c>
      <c r="C51" s="80" t="s">
        <v>90</v>
      </c>
      <c r="D51" s="191">
        <v>1.0069999999999999</v>
      </c>
      <c r="E51" s="192">
        <v>5529364943</v>
      </c>
    </row>
    <row r="52" spans="1:18" s="197" customFormat="1" ht="36" customHeight="1" thickBot="1" x14ac:dyDescent="0.25">
      <c r="A52" s="198" t="s">
        <v>115</v>
      </c>
      <c r="B52" s="102" t="s">
        <v>66</v>
      </c>
      <c r="C52" s="103" t="s">
        <v>116</v>
      </c>
      <c r="D52" s="199">
        <v>1.0029999999999999</v>
      </c>
      <c r="E52" s="200">
        <v>1727985296</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294</v>
      </c>
      <c r="E9" s="146" t="str">
        <f>D9</f>
        <v>ze dne 11. 10. 2016, Kč</v>
      </c>
    </row>
    <row r="10" spans="1:5" ht="52.15" customHeight="1" x14ac:dyDescent="0.2">
      <c r="A10" s="147" t="s">
        <v>29</v>
      </c>
      <c r="B10" s="148" t="s">
        <v>50</v>
      </c>
      <c r="C10" s="149" t="s">
        <v>10</v>
      </c>
      <c r="D10" s="150">
        <v>1.8816999999999999</v>
      </c>
      <c r="E10" s="151">
        <v>8089054135</v>
      </c>
    </row>
    <row r="11" spans="1:5" ht="34.700000000000003" customHeight="1" x14ac:dyDescent="0.2">
      <c r="A11" s="152" t="s">
        <v>30</v>
      </c>
      <c r="B11" s="153" t="s">
        <v>11</v>
      </c>
      <c r="C11" s="154" t="s">
        <v>12</v>
      </c>
      <c r="D11" s="150">
        <v>2.3025000000000002</v>
      </c>
      <c r="E11" s="155">
        <v>15346191428</v>
      </c>
    </row>
    <row r="12" spans="1:5" ht="34.700000000000003" customHeight="1" x14ac:dyDescent="0.2">
      <c r="A12" s="152" t="s">
        <v>31</v>
      </c>
      <c r="B12" s="153" t="s">
        <v>11</v>
      </c>
      <c r="C12" s="154" t="s">
        <v>13</v>
      </c>
      <c r="D12" s="156">
        <v>1.4121999999999999</v>
      </c>
      <c r="E12" s="155">
        <v>808469808</v>
      </c>
    </row>
    <row r="13" spans="1:5" ht="34.700000000000003" customHeight="1" x14ac:dyDescent="0.2">
      <c r="A13" s="152" t="s">
        <v>32</v>
      </c>
      <c r="B13" s="153" t="s">
        <v>11</v>
      </c>
      <c r="C13" s="154" t="s">
        <v>14</v>
      </c>
      <c r="D13" s="156">
        <v>1.4483999999999999</v>
      </c>
      <c r="E13" s="155">
        <v>2597563569</v>
      </c>
    </row>
    <row r="14" spans="1:5" ht="34.700000000000003" customHeight="1" x14ac:dyDescent="0.2">
      <c r="A14" s="152" t="s">
        <v>33</v>
      </c>
      <c r="B14" s="153" t="s">
        <v>15</v>
      </c>
      <c r="C14" s="154" t="s">
        <v>16</v>
      </c>
      <c r="D14" s="156">
        <v>1.3974</v>
      </c>
      <c r="E14" s="155">
        <v>380217512</v>
      </c>
    </row>
    <row r="15" spans="1:5" ht="34.700000000000003" customHeight="1" x14ac:dyDescent="0.2">
      <c r="A15" s="152" t="s">
        <v>34</v>
      </c>
      <c r="B15" s="153" t="s">
        <v>53</v>
      </c>
      <c r="C15" s="157" t="s">
        <v>26</v>
      </c>
      <c r="D15" s="156">
        <v>1.6894</v>
      </c>
      <c r="E15" s="155">
        <v>724623048</v>
      </c>
    </row>
    <row r="16" spans="1:5" ht="34.700000000000003" customHeight="1" x14ac:dyDescent="0.2">
      <c r="A16" s="152" t="s">
        <v>35</v>
      </c>
      <c r="B16" s="153" t="s">
        <v>17</v>
      </c>
      <c r="C16" s="154" t="s">
        <v>18</v>
      </c>
      <c r="D16" s="156">
        <v>1.0576000000000001</v>
      </c>
      <c r="E16" s="155">
        <v>1996114008</v>
      </c>
    </row>
    <row r="17" spans="1:5" ht="34.700000000000003" customHeight="1" x14ac:dyDescent="0.2">
      <c r="A17" s="152" t="s">
        <v>36</v>
      </c>
      <c r="B17" s="153" t="s">
        <v>17</v>
      </c>
      <c r="C17" s="158" t="s">
        <v>19</v>
      </c>
      <c r="D17" s="156">
        <v>2.3740000000000001</v>
      </c>
      <c r="E17" s="159">
        <v>8947733872</v>
      </c>
    </row>
    <row r="18" spans="1:5" ht="34.700000000000003" customHeight="1" x14ac:dyDescent="0.2">
      <c r="A18" s="152" t="s">
        <v>37</v>
      </c>
      <c r="B18" s="153" t="s">
        <v>11</v>
      </c>
      <c r="C18" s="160" t="s">
        <v>91</v>
      </c>
      <c r="D18" s="156">
        <v>1.3696999999999999</v>
      </c>
      <c r="E18" s="159">
        <v>2396402387</v>
      </c>
    </row>
    <row r="19" spans="1:5" ht="34.700000000000003" customHeight="1" x14ac:dyDescent="0.2">
      <c r="A19" s="152" t="s">
        <v>38</v>
      </c>
      <c r="B19" s="153" t="s">
        <v>54</v>
      </c>
      <c r="C19" s="157" t="s">
        <v>27</v>
      </c>
      <c r="D19" s="156">
        <v>0.67710000000000004</v>
      </c>
      <c r="E19" s="155">
        <v>775590980</v>
      </c>
    </row>
    <row r="20" spans="1:5" ht="34.700000000000003" customHeight="1" x14ac:dyDescent="0.2">
      <c r="A20" s="152" t="s">
        <v>39</v>
      </c>
      <c r="B20" s="161" t="s">
        <v>53</v>
      </c>
      <c r="C20" s="107" t="s">
        <v>87</v>
      </c>
      <c r="D20" s="156">
        <v>1.1457999999999999</v>
      </c>
      <c r="E20" s="159">
        <v>18930666028</v>
      </c>
    </row>
    <row r="21" spans="1:5" ht="34.700000000000003" customHeight="1" x14ac:dyDescent="0.2">
      <c r="A21" s="152" t="s">
        <v>40</v>
      </c>
      <c r="B21" s="153" t="s">
        <v>53</v>
      </c>
      <c r="C21" s="83" t="s">
        <v>88</v>
      </c>
      <c r="D21" s="156">
        <v>1.4563999999999999</v>
      </c>
      <c r="E21" s="159">
        <v>2969494508</v>
      </c>
    </row>
    <row r="22" spans="1:5" ht="34.700000000000003" customHeight="1" x14ac:dyDescent="0.2">
      <c r="A22" s="152" t="s">
        <v>41</v>
      </c>
      <c r="B22" s="162" t="s">
        <v>53</v>
      </c>
      <c r="C22" s="163" t="s">
        <v>28</v>
      </c>
      <c r="D22" s="164">
        <v>1.3774</v>
      </c>
      <c r="E22" s="165">
        <v>652814274</v>
      </c>
    </row>
    <row r="23" spans="1:5" ht="34.700000000000003" customHeight="1" x14ac:dyDescent="0.2">
      <c r="A23" s="152" t="s">
        <v>42</v>
      </c>
      <c r="B23" s="153" t="s">
        <v>55</v>
      </c>
      <c r="C23" s="166" t="s">
        <v>92</v>
      </c>
      <c r="D23" s="156">
        <v>1.0515000000000001</v>
      </c>
      <c r="E23" s="159">
        <v>563764209</v>
      </c>
    </row>
    <row r="24" spans="1:5" ht="34.700000000000003" customHeight="1" x14ac:dyDescent="0.2">
      <c r="A24" s="152" t="s">
        <v>43</v>
      </c>
      <c r="B24" s="153" t="s">
        <v>55</v>
      </c>
      <c r="C24" s="166" t="s">
        <v>93</v>
      </c>
      <c r="D24" s="156">
        <v>0.91379999999999995</v>
      </c>
      <c r="E24" s="159">
        <v>189270706</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781.15869999999995</v>
      </c>
      <c r="E27" s="174">
        <v>2294187463</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1.0247999999999999</v>
      </c>
      <c r="E32" s="159">
        <v>693554207</v>
      </c>
    </row>
    <row r="33" spans="1:214" ht="34.15" customHeight="1" x14ac:dyDescent="0.2">
      <c r="A33" s="152" t="s">
        <v>46</v>
      </c>
      <c r="B33" s="176" t="s">
        <v>56</v>
      </c>
      <c r="C33" s="166" t="s">
        <v>22</v>
      </c>
      <c r="D33" s="182">
        <v>1.2639</v>
      </c>
      <c r="E33" s="159">
        <v>523633990</v>
      </c>
    </row>
    <row r="34" spans="1:214" ht="34.15" customHeight="1" x14ac:dyDescent="0.2">
      <c r="A34" s="152" t="s">
        <v>47</v>
      </c>
      <c r="B34" s="176" t="s">
        <v>56</v>
      </c>
      <c r="C34" s="166" t="s">
        <v>23</v>
      </c>
      <c r="D34" s="182">
        <v>1.2243999999999999</v>
      </c>
      <c r="E34" s="159">
        <v>990356523</v>
      </c>
    </row>
    <row r="35" spans="1:214" ht="34.15" customHeight="1" x14ac:dyDescent="0.2">
      <c r="A35" s="152" t="s">
        <v>48</v>
      </c>
      <c r="B35" s="176" t="s">
        <v>57</v>
      </c>
      <c r="C35" s="166" t="s">
        <v>24</v>
      </c>
      <c r="D35" s="182">
        <v>1.141</v>
      </c>
      <c r="E35" s="159">
        <v>95282000</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1.0143</v>
      </c>
      <c r="E37" s="159">
        <v>164660000</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1.0561</v>
      </c>
      <c r="E39" s="159">
        <v>2257990675</v>
      </c>
    </row>
    <row r="40" spans="1:214" s="175" customFormat="1" ht="36" customHeight="1" thickBot="1" x14ac:dyDescent="0.25">
      <c r="A40" s="170" t="s">
        <v>58</v>
      </c>
      <c r="B40" s="171" t="s">
        <v>67</v>
      </c>
      <c r="C40" s="172" t="s">
        <v>59</v>
      </c>
      <c r="D40" s="173">
        <v>1.0178</v>
      </c>
      <c r="E40" s="174">
        <v>19781676</v>
      </c>
    </row>
    <row r="41" spans="1:214" s="175" customFormat="1" ht="36" customHeight="1" x14ac:dyDescent="0.2">
      <c r="A41" s="147" t="s">
        <v>61</v>
      </c>
      <c r="B41" s="79" t="s">
        <v>68</v>
      </c>
      <c r="C41" s="80" t="s">
        <v>79</v>
      </c>
      <c r="D41" s="191">
        <v>1.0266999999999999</v>
      </c>
      <c r="E41" s="192">
        <v>930057737</v>
      </c>
    </row>
    <row r="42" spans="1:214" s="175" customFormat="1" ht="36" customHeight="1" x14ac:dyDescent="0.2">
      <c r="A42" s="152" t="s">
        <v>62</v>
      </c>
      <c r="B42" s="79" t="s">
        <v>68</v>
      </c>
      <c r="C42" s="83" t="s">
        <v>80</v>
      </c>
      <c r="D42" s="193">
        <v>1.0244</v>
      </c>
      <c r="E42" s="194">
        <v>2873053442</v>
      </c>
    </row>
    <row r="43" spans="1:214" s="175" customFormat="1" ht="36" customHeight="1" thickBot="1" x14ac:dyDescent="0.25">
      <c r="A43" s="170" t="s">
        <v>63</v>
      </c>
      <c r="B43" s="84" t="s">
        <v>68</v>
      </c>
      <c r="C43" s="85" t="s">
        <v>81</v>
      </c>
      <c r="D43" s="195">
        <v>1.0085</v>
      </c>
      <c r="E43" s="196">
        <v>353477274</v>
      </c>
    </row>
    <row r="44" spans="1:214" s="175" customFormat="1" ht="36" customHeight="1" x14ac:dyDescent="0.2">
      <c r="A44" s="147" t="s">
        <v>77</v>
      </c>
      <c r="B44" s="79" t="s">
        <v>57</v>
      </c>
      <c r="C44" s="80" t="s">
        <v>76</v>
      </c>
      <c r="D44" s="191">
        <v>0.98170000000000002</v>
      </c>
      <c r="E44" s="192">
        <v>139505191</v>
      </c>
    </row>
    <row r="45" spans="1:214" ht="34.15" customHeight="1" x14ac:dyDescent="0.2">
      <c r="A45" s="147" t="s">
        <v>71</v>
      </c>
      <c r="B45" s="79" t="s">
        <v>67</v>
      </c>
      <c r="C45" s="80" t="s">
        <v>69</v>
      </c>
      <c r="D45" s="191">
        <v>1.0124</v>
      </c>
      <c r="E45" s="192">
        <v>761659022</v>
      </c>
    </row>
    <row r="46" spans="1:214" s="175" customFormat="1" ht="36" customHeight="1" thickBot="1" x14ac:dyDescent="0.25">
      <c r="A46" s="170" t="s">
        <v>72</v>
      </c>
      <c r="B46" s="84" t="s">
        <v>67</v>
      </c>
      <c r="C46" s="85" t="s">
        <v>70</v>
      </c>
      <c r="D46" s="195">
        <v>1.0074000000000001</v>
      </c>
      <c r="E46" s="196">
        <v>769126601</v>
      </c>
    </row>
    <row r="47" spans="1:214" s="175" customFormat="1" ht="36" customHeight="1" thickBot="1" x14ac:dyDescent="0.25">
      <c r="A47" s="170" t="s">
        <v>75</v>
      </c>
      <c r="B47" s="84" t="s">
        <v>74</v>
      </c>
      <c r="C47" s="85" t="s">
        <v>73</v>
      </c>
      <c r="D47" s="195">
        <v>1.0274000000000001</v>
      </c>
      <c r="E47" s="196">
        <v>2686600462</v>
      </c>
    </row>
    <row r="48" spans="1:214" s="175" customFormat="1" ht="36" customHeight="1" x14ac:dyDescent="0.2">
      <c r="A48" s="147" t="s">
        <v>82</v>
      </c>
      <c r="B48" s="79" t="s">
        <v>83</v>
      </c>
      <c r="C48" s="80" t="s">
        <v>94</v>
      </c>
      <c r="D48" s="191">
        <v>1.0023</v>
      </c>
      <c r="E48" s="192">
        <v>1817943164</v>
      </c>
    </row>
    <row r="49" spans="1:18" s="175" customFormat="1" ht="36" customHeight="1" thickBot="1" x14ac:dyDescent="0.25">
      <c r="A49" s="170" t="s">
        <v>84</v>
      </c>
      <c r="B49" s="84" t="s">
        <v>83</v>
      </c>
      <c r="C49" s="85" t="s">
        <v>95</v>
      </c>
      <c r="D49" s="195">
        <v>1.0079</v>
      </c>
      <c r="E49" s="196">
        <v>249875182</v>
      </c>
    </row>
    <row r="50" spans="1:18" s="197" customFormat="1" ht="36" customHeight="1" thickBot="1" x14ac:dyDescent="0.25">
      <c r="A50" s="170" t="s">
        <v>85</v>
      </c>
      <c r="B50" s="84" t="s">
        <v>74</v>
      </c>
      <c r="C50" s="85" t="s">
        <v>86</v>
      </c>
      <c r="D50" s="195">
        <v>0.97670000000000001</v>
      </c>
      <c r="E50" s="196">
        <v>964904042</v>
      </c>
    </row>
    <row r="51" spans="1:18" s="197" customFormat="1" ht="36" customHeight="1" x14ac:dyDescent="0.2">
      <c r="A51" s="147" t="s">
        <v>89</v>
      </c>
      <c r="B51" s="79" t="s">
        <v>56</v>
      </c>
      <c r="C51" s="80" t="s">
        <v>90</v>
      </c>
      <c r="D51" s="191">
        <v>1.0078</v>
      </c>
      <c r="E51" s="192">
        <v>5519467974</v>
      </c>
    </row>
    <row r="52" spans="1:18" s="197" customFormat="1" ht="36" customHeight="1" thickBot="1" x14ac:dyDescent="0.25">
      <c r="A52" s="198" t="s">
        <v>115</v>
      </c>
      <c r="B52" s="102" t="s">
        <v>66</v>
      </c>
      <c r="C52" s="103" t="s">
        <v>116</v>
      </c>
      <c r="D52" s="199">
        <v>1.0024999999999999</v>
      </c>
      <c r="E52" s="200">
        <v>1727236633</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293</v>
      </c>
      <c r="E9" s="146" t="str">
        <f>D9</f>
        <v>ze dne 10. 10. 2016, Kč</v>
      </c>
    </row>
    <row r="10" spans="1:5" ht="52.15" customHeight="1" x14ac:dyDescent="0.2">
      <c r="A10" s="147" t="s">
        <v>29</v>
      </c>
      <c r="B10" s="148" t="s">
        <v>50</v>
      </c>
      <c r="C10" s="149" t="s">
        <v>10</v>
      </c>
      <c r="D10" s="150">
        <v>1.881</v>
      </c>
      <c r="E10" s="151">
        <v>8094474043</v>
      </c>
    </row>
    <row r="11" spans="1:5" ht="34.700000000000003" customHeight="1" x14ac:dyDescent="0.2">
      <c r="A11" s="152" t="s">
        <v>30</v>
      </c>
      <c r="B11" s="153" t="s">
        <v>11</v>
      </c>
      <c r="C11" s="154" t="s">
        <v>12</v>
      </c>
      <c r="D11" s="150">
        <v>2.3020999999999998</v>
      </c>
      <c r="E11" s="155">
        <v>15343562598</v>
      </c>
    </row>
    <row r="12" spans="1:5" ht="34.700000000000003" customHeight="1" x14ac:dyDescent="0.2">
      <c r="A12" s="152" t="s">
        <v>31</v>
      </c>
      <c r="B12" s="153" t="s">
        <v>11</v>
      </c>
      <c r="C12" s="154" t="s">
        <v>13</v>
      </c>
      <c r="D12" s="156">
        <v>1.411</v>
      </c>
      <c r="E12" s="155">
        <v>807275057</v>
      </c>
    </row>
    <row r="13" spans="1:5" ht="34.700000000000003" customHeight="1" x14ac:dyDescent="0.2">
      <c r="A13" s="152" t="s">
        <v>32</v>
      </c>
      <c r="B13" s="153" t="s">
        <v>11</v>
      </c>
      <c r="C13" s="154" t="s">
        <v>14</v>
      </c>
      <c r="D13" s="156">
        <v>1.4491000000000001</v>
      </c>
      <c r="E13" s="155">
        <v>2590882220</v>
      </c>
    </row>
    <row r="14" spans="1:5" ht="34.700000000000003" customHeight="1" x14ac:dyDescent="0.2">
      <c r="A14" s="152" t="s">
        <v>33</v>
      </c>
      <c r="B14" s="153" t="s">
        <v>15</v>
      </c>
      <c r="C14" s="154" t="s">
        <v>16</v>
      </c>
      <c r="D14" s="156">
        <v>1.3969</v>
      </c>
      <c r="E14" s="155">
        <v>380123653</v>
      </c>
    </row>
    <row r="15" spans="1:5" ht="34.700000000000003" customHeight="1" x14ac:dyDescent="0.2">
      <c r="A15" s="152" t="s">
        <v>34</v>
      </c>
      <c r="B15" s="153" t="s">
        <v>53</v>
      </c>
      <c r="C15" s="157" t="s">
        <v>26</v>
      </c>
      <c r="D15" s="156">
        <v>1.6956</v>
      </c>
      <c r="E15" s="155">
        <v>727751314</v>
      </c>
    </row>
    <row r="16" spans="1:5" ht="34.700000000000003" customHeight="1" x14ac:dyDescent="0.2">
      <c r="A16" s="152" t="s">
        <v>35</v>
      </c>
      <c r="B16" s="153" t="s">
        <v>17</v>
      </c>
      <c r="C16" s="154" t="s">
        <v>18</v>
      </c>
      <c r="D16" s="156">
        <v>1.0566</v>
      </c>
      <c r="E16" s="155">
        <v>1994890517</v>
      </c>
    </row>
    <row r="17" spans="1:5" ht="34.700000000000003" customHeight="1" x14ac:dyDescent="0.2">
      <c r="A17" s="152" t="s">
        <v>36</v>
      </c>
      <c r="B17" s="153" t="s">
        <v>17</v>
      </c>
      <c r="C17" s="158" t="s">
        <v>19</v>
      </c>
      <c r="D17" s="156">
        <v>2.4079999999999999</v>
      </c>
      <c r="E17" s="159">
        <v>9065984658</v>
      </c>
    </row>
    <row r="18" spans="1:5" ht="34.700000000000003" customHeight="1" x14ac:dyDescent="0.2">
      <c r="A18" s="152" t="s">
        <v>37</v>
      </c>
      <c r="B18" s="153" t="s">
        <v>11</v>
      </c>
      <c r="C18" s="160" t="s">
        <v>91</v>
      </c>
      <c r="D18" s="156">
        <v>1.3692</v>
      </c>
      <c r="E18" s="159">
        <v>2392384291</v>
      </c>
    </row>
    <row r="19" spans="1:5" ht="34.700000000000003" customHeight="1" x14ac:dyDescent="0.2">
      <c r="A19" s="152" t="s">
        <v>38</v>
      </c>
      <c r="B19" s="153" t="s">
        <v>54</v>
      </c>
      <c r="C19" s="157" t="s">
        <v>27</v>
      </c>
      <c r="D19" s="156">
        <v>0.67500000000000004</v>
      </c>
      <c r="E19" s="155">
        <v>773005519</v>
      </c>
    </row>
    <row r="20" spans="1:5" ht="34.700000000000003" customHeight="1" x14ac:dyDescent="0.2">
      <c r="A20" s="152" t="s">
        <v>39</v>
      </c>
      <c r="B20" s="161" t="s">
        <v>53</v>
      </c>
      <c r="C20" s="107" t="s">
        <v>87</v>
      </c>
      <c r="D20" s="156">
        <v>1.1464000000000001</v>
      </c>
      <c r="E20" s="159">
        <v>18935267319</v>
      </c>
    </row>
    <row r="21" spans="1:5" ht="34.700000000000003" customHeight="1" x14ac:dyDescent="0.2">
      <c r="A21" s="152" t="s">
        <v>40</v>
      </c>
      <c r="B21" s="153" t="s">
        <v>53</v>
      </c>
      <c r="C21" s="83" t="s">
        <v>88</v>
      </c>
      <c r="D21" s="156">
        <v>1.4584999999999999</v>
      </c>
      <c r="E21" s="159">
        <v>2973852820</v>
      </c>
    </row>
    <row r="22" spans="1:5" ht="34.700000000000003" customHeight="1" x14ac:dyDescent="0.2">
      <c r="A22" s="152" t="s">
        <v>41</v>
      </c>
      <c r="B22" s="162" t="s">
        <v>53</v>
      </c>
      <c r="C22" s="163" t="s">
        <v>28</v>
      </c>
      <c r="D22" s="164">
        <v>1.381</v>
      </c>
      <c r="E22" s="165">
        <v>653791025</v>
      </c>
    </row>
    <row r="23" spans="1:5" ht="34.700000000000003" customHeight="1" x14ac:dyDescent="0.2">
      <c r="A23" s="152" t="s">
        <v>42</v>
      </c>
      <c r="B23" s="153" t="s">
        <v>55</v>
      </c>
      <c r="C23" s="166" t="s">
        <v>92</v>
      </c>
      <c r="D23" s="156">
        <v>1.0516000000000001</v>
      </c>
      <c r="E23" s="159">
        <v>563552115</v>
      </c>
    </row>
    <row r="24" spans="1:5" ht="34.700000000000003" customHeight="1" x14ac:dyDescent="0.2">
      <c r="A24" s="152" t="s">
        <v>43</v>
      </c>
      <c r="B24" s="153" t="s">
        <v>55</v>
      </c>
      <c r="C24" s="166" t="s">
        <v>93</v>
      </c>
      <c r="D24" s="156">
        <v>0.91359999999999997</v>
      </c>
      <c r="E24" s="159">
        <v>190082893</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783.76670000000001</v>
      </c>
      <c r="E27" s="174">
        <v>2301846761</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1.0253000000000001</v>
      </c>
      <c r="E32" s="159">
        <v>693629268</v>
      </c>
    </row>
    <row r="33" spans="1:214" ht="34.15" customHeight="1" x14ac:dyDescent="0.2">
      <c r="A33" s="152" t="s">
        <v>46</v>
      </c>
      <c r="B33" s="176" t="s">
        <v>56</v>
      </c>
      <c r="C33" s="166" t="s">
        <v>22</v>
      </c>
      <c r="D33" s="182">
        <v>1.266</v>
      </c>
      <c r="E33" s="159">
        <v>524318405</v>
      </c>
    </row>
    <row r="34" spans="1:214" ht="34.15" customHeight="1" x14ac:dyDescent="0.2">
      <c r="A34" s="152" t="s">
        <v>47</v>
      </c>
      <c r="B34" s="176" t="s">
        <v>56</v>
      </c>
      <c r="C34" s="166" t="s">
        <v>23</v>
      </c>
      <c r="D34" s="182">
        <v>1.2234</v>
      </c>
      <c r="E34" s="159">
        <v>989213724</v>
      </c>
    </row>
    <row r="35" spans="1:214" ht="34.15" customHeight="1" x14ac:dyDescent="0.2">
      <c r="A35" s="152" t="s">
        <v>48</v>
      </c>
      <c r="B35" s="176" t="s">
        <v>57</v>
      </c>
      <c r="C35" s="166" t="s">
        <v>24</v>
      </c>
      <c r="D35" s="182">
        <v>1.1476</v>
      </c>
      <c r="E35" s="159">
        <v>95833706</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1.0143</v>
      </c>
      <c r="E37" s="159">
        <v>164652128</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1.0551999999999999</v>
      </c>
      <c r="E39" s="159">
        <v>2256069585</v>
      </c>
    </row>
    <row r="40" spans="1:214" s="175" customFormat="1" ht="36" customHeight="1" thickBot="1" x14ac:dyDescent="0.25">
      <c r="A40" s="170" t="s">
        <v>58</v>
      </c>
      <c r="B40" s="171" t="s">
        <v>67</v>
      </c>
      <c r="C40" s="172" t="s">
        <v>59</v>
      </c>
      <c r="D40" s="173">
        <v>1.0172000000000001</v>
      </c>
      <c r="E40" s="174">
        <v>19769765</v>
      </c>
    </row>
    <row r="41" spans="1:214" s="175" customFormat="1" ht="36" customHeight="1" x14ac:dyDescent="0.2">
      <c r="A41" s="147" t="s">
        <v>61</v>
      </c>
      <c r="B41" s="79" t="s">
        <v>68</v>
      </c>
      <c r="C41" s="80" t="s">
        <v>79</v>
      </c>
      <c r="D41" s="191">
        <v>1.0266999999999999</v>
      </c>
      <c r="E41" s="192">
        <v>929947029</v>
      </c>
    </row>
    <row r="42" spans="1:214" s="175" customFormat="1" ht="36" customHeight="1" x14ac:dyDescent="0.2">
      <c r="A42" s="152" t="s">
        <v>62</v>
      </c>
      <c r="B42" s="79" t="s">
        <v>68</v>
      </c>
      <c r="C42" s="83" t="s">
        <v>80</v>
      </c>
      <c r="D42" s="193">
        <v>1.0241</v>
      </c>
      <c r="E42" s="194">
        <v>2870692900</v>
      </c>
    </row>
    <row r="43" spans="1:214" s="175" customFormat="1" ht="36" customHeight="1" thickBot="1" x14ac:dyDescent="0.25">
      <c r="A43" s="170" t="s">
        <v>63</v>
      </c>
      <c r="B43" s="84" t="s">
        <v>68</v>
      </c>
      <c r="C43" s="85" t="s">
        <v>81</v>
      </c>
      <c r="D43" s="195">
        <v>1.0083</v>
      </c>
      <c r="E43" s="196">
        <v>353399765</v>
      </c>
    </row>
    <row r="44" spans="1:214" s="175" customFormat="1" ht="36" customHeight="1" x14ac:dyDescent="0.2">
      <c r="A44" s="147" t="s">
        <v>77</v>
      </c>
      <c r="B44" s="79" t="s">
        <v>57</v>
      </c>
      <c r="C44" s="80" t="s">
        <v>76</v>
      </c>
      <c r="D44" s="191">
        <v>0.99439999999999995</v>
      </c>
      <c r="E44" s="192">
        <v>141301912</v>
      </c>
    </row>
    <row r="45" spans="1:214" ht="34.15" customHeight="1" x14ac:dyDescent="0.2">
      <c r="A45" s="147" t="s">
        <v>71</v>
      </c>
      <c r="B45" s="79" t="s">
        <v>67</v>
      </c>
      <c r="C45" s="80" t="s">
        <v>69</v>
      </c>
      <c r="D45" s="191">
        <v>1.0129999999999999</v>
      </c>
      <c r="E45" s="192">
        <v>762136517</v>
      </c>
    </row>
    <row r="46" spans="1:214" s="175" customFormat="1" ht="36" customHeight="1" thickBot="1" x14ac:dyDescent="0.25">
      <c r="A46" s="170" t="s">
        <v>72</v>
      </c>
      <c r="B46" s="84" t="s">
        <v>67</v>
      </c>
      <c r="C46" s="85" t="s">
        <v>70</v>
      </c>
      <c r="D46" s="195">
        <v>1.0088999999999999</v>
      </c>
      <c r="E46" s="196">
        <v>770216101</v>
      </c>
    </row>
    <row r="47" spans="1:214" s="175" customFormat="1" ht="36" customHeight="1" thickBot="1" x14ac:dyDescent="0.25">
      <c r="A47" s="170" t="s">
        <v>75</v>
      </c>
      <c r="B47" s="84" t="s">
        <v>74</v>
      </c>
      <c r="C47" s="85" t="s">
        <v>73</v>
      </c>
      <c r="D47" s="195">
        <v>1.028</v>
      </c>
      <c r="E47" s="196">
        <v>2688182712</v>
      </c>
    </row>
    <row r="48" spans="1:214" s="175" customFormat="1" ht="36" customHeight="1" x14ac:dyDescent="0.2">
      <c r="A48" s="147" t="s">
        <v>82</v>
      </c>
      <c r="B48" s="79" t="s">
        <v>83</v>
      </c>
      <c r="C48" s="80" t="s">
        <v>94</v>
      </c>
      <c r="D48" s="191">
        <v>1.0024</v>
      </c>
      <c r="E48" s="192">
        <v>1812504392</v>
      </c>
    </row>
    <row r="49" spans="1:18" s="175" customFormat="1" ht="36" customHeight="1" thickBot="1" x14ac:dyDescent="0.25">
      <c r="A49" s="170" t="s">
        <v>84</v>
      </c>
      <c r="B49" s="84" t="s">
        <v>83</v>
      </c>
      <c r="C49" s="85" t="s">
        <v>95</v>
      </c>
      <c r="D49" s="195">
        <v>1.0077</v>
      </c>
      <c r="E49" s="196">
        <v>249817271</v>
      </c>
    </row>
    <row r="50" spans="1:18" s="197" customFormat="1" ht="36" customHeight="1" thickBot="1" x14ac:dyDescent="0.25">
      <c r="A50" s="170" t="s">
        <v>85</v>
      </c>
      <c r="B50" s="84" t="s">
        <v>74</v>
      </c>
      <c r="C50" s="85" t="s">
        <v>86</v>
      </c>
      <c r="D50" s="195">
        <v>0.97829999999999995</v>
      </c>
      <c r="E50" s="196">
        <v>966498985</v>
      </c>
    </row>
    <row r="51" spans="1:18" s="197" customFormat="1" ht="36" customHeight="1" x14ac:dyDescent="0.2">
      <c r="A51" s="147" t="s">
        <v>89</v>
      </c>
      <c r="B51" s="79" t="s">
        <v>56</v>
      </c>
      <c r="C51" s="80" t="s">
        <v>90</v>
      </c>
      <c r="D51" s="191">
        <v>1.0085999999999999</v>
      </c>
      <c r="E51" s="192">
        <v>5498418948</v>
      </c>
    </row>
    <row r="52" spans="1:18" s="197" customFormat="1" ht="36" customHeight="1" thickBot="1" x14ac:dyDescent="0.25">
      <c r="A52" s="198" t="s">
        <v>115</v>
      </c>
      <c r="B52" s="102" t="s">
        <v>66</v>
      </c>
      <c r="C52" s="103" t="s">
        <v>116</v>
      </c>
      <c r="D52" s="199">
        <v>1.0023</v>
      </c>
      <c r="E52" s="200">
        <v>1726864671</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292</v>
      </c>
      <c r="E9" s="146" t="str">
        <f>D9</f>
        <v>ze dne 7. 10. 2016, Kč</v>
      </c>
    </row>
    <row r="10" spans="1:5" ht="52.15" customHeight="1" x14ac:dyDescent="0.2">
      <c r="A10" s="147" t="s">
        <v>29</v>
      </c>
      <c r="B10" s="148" t="s">
        <v>50</v>
      </c>
      <c r="C10" s="149" t="s">
        <v>10</v>
      </c>
      <c r="D10" s="150">
        <v>1.8809</v>
      </c>
      <c r="E10" s="151">
        <v>8097088524</v>
      </c>
    </row>
    <row r="11" spans="1:5" ht="34.700000000000003" customHeight="1" x14ac:dyDescent="0.2">
      <c r="A11" s="152" t="s">
        <v>30</v>
      </c>
      <c r="B11" s="153" t="s">
        <v>11</v>
      </c>
      <c r="C11" s="154" t="s">
        <v>12</v>
      </c>
      <c r="D11" s="150">
        <v>2.3022</v>
      </c>
      <c r="E11" s="155">
        <v>15345908140</v>
      </c>
    </row>
    <row r="12" spans="1:5" ht="34.700000000000003" customHeight="1" x14ac:dyDescent="0.2">
      <c r="A12" s="152" t="s">
        <v>31</v>
      </c>
      <c r="B12" s="153" t="s">
        <v>11</v>
      </c>
      <c r="C12" s="154" t="s">
        <v>13</v>
      </c>
      <c r="D12" s="156">
        <v>1.4147000000000001</v>
      </c>
      <c r="E12" s="155">
        <v>808983508</v>
      </c>
    </row>
    <row r="13" spans="1:5" ht="34.700000000000003" customHeight="1" x14ac:dyDescent="0.2">
      <c r="A13" s="152" t="s">
        <v>32</v>
      </c>
      <c r="B13" s="153" t="s">
        <v>11</v>
      </c>
      <c r="C13" s="154" t="s">
        <v>14</v>
      </c>
      <c r="D13" s="156">
        <v>1.4490000000000001</v>
      </c>
      <c r="E13" s="155">
        <v>2584463083</v>
      </c>
    </row>
    <row r="14" spans="1:5" ht="34.700000000000003" customHeight="1" x14ac:dyDescent="0.2">
      <c r="A14" s="152" t="s">
        <v>33</v>
      </c>
      <c r="B14" s="153" t="s">
        <v>15</v>
      </c>
      <c r="C14" s="154" t="s">
        <v>16</v>
      </c>
      <c r="D14" s="156">
        <v>1.3968</v>
      </c>
      <c r="E14" s="155">
        <v>380166559</v>
      </c>
    </row>
    <row r="15" spans="1:5" ht="34.700000000000003" customHeight="1" x14ac:dyDescent="0.2">
      <c r="A15" s="152" t="s">
        <v>34</v>
      </c>
      <c r="B15" s="153" t="s">
        <v>53</v>
      </c>
      <c r="C15" s="157" t="s">
        <v>26</v>
      </c>
      <c r="D15" s="156">
        <v>1.6914</v>
      </c>
      <c r="E15" s="155">
        <v>724954576</v>
      </c>
    </row>
    <row r="16" spans="1:5" ht="34.700000000000003" customHeight="1" x14ac:dyDescent="0.2">
      <c r="A16" s="152" t="s">
        <v>35</v>
      </c>
      <c r="B16" s="153" t="s">
        <v>17</v>
      </c>
      <c r="C16" s="154" t="s">
        <v>18</v>
      </c>
      <c r="D16" s="156">
        <v>1.0572999999999999</v>
      </c>
      <c r="E16" s="155">
        <v>1997074792</v>
      </c>
    </row>
    <row r="17" spans="1:5" ht="34.700000000000003" customHeight="1" x14ac:dyDescent="0.2">
      <c r="A17" s="152" t="s">
        <v>36</v>
      </c>
      <c r="B17" s="153" t="s">
        <v>17</v>
      </c>
      <c r="C17" s="158" t="s">
        <v>19</v>
      </c>
      <c r="D17" s="156">
        <v>2.4108999999999998</v>
      </c>
      <c r="E17" s="159">
        <v>9072905524</v>
      </c>
    </row>
    <row r="18" spans="1:5" ht="34.700000000000003" customHeight="1" x14ac:dyDescent="0.2">
      <c r="A18" s="152" t="s">
        <v>37</v>
      </c>
      <c r="B18" s="153" t="s">
        <v>11</v>
      </c>
      <c r="C18" s="160" t="s">
        <v>91</v>
      </c>
      <c r="D18" s="156">
        <v>1.3689</v>
      </c>
      <c r="E18" s="159">
        <v>2390179362</v>
      </c>
    </row>
    <row r="19" spans="1:5" ht="34.700000000000003" customHeight="1" x14ac:dyDescent="0.2">
      <c r="A19" s="152" t="s">
        <v>38</v>
      </c>
      <c r="B19" s="153" t="s">
        <v>54</v>
      </c>
      <c r="C19" s="157" t="s">
        <v>27</v>
      </c>
      <c r="D19" s="156">
        <v>0.67500000000000004</v>
      </c>
      <c r="E19" s="155">
        <v>772594758</v>
      </c>
    </row>
    <row r="20" spans="1:5" ht="34.700000000000003" customHeight="1" x14ac:dyDescent="0.2">
      <c r="A20" s="152" t="s">
        <v>39</v>
      </c>
      <c r="B20" s="161" t="s">
        <v>53</v>
      </c>
      <c r="C20" s="107" t="s">
        <v>87</v>
      </c>
      <c r="D20" s="156">
        <v>1.1460999999999999</v>
      </c>
      <c r="E20" s="159">
        <v>18935248325</v>
      </c>
    </row>
    <row r="21" spans="1:5" ht="34.700000000000003" customHeight="1" x14ac:dyDescent="0.2">
      <c r="A21" s="152" t="s">
        <v>40</v>
      </c>
      <c r="B21" s="153" t="s">
        <v>53</v>
      </c>
      <c r="C21" s="83" t="s">
        <v>88</v>
      </c>
      <c r="D21" s="156">
        <v>1.4575</v>
      </c>
      <c r="E21" s="159">
        <v>2972121683</v>
      </c>
    </row>
    <row r="22" spans="1:5" ht="34.700000000000003" customHeight="1" x14ac:dyDescent="0.2">
      <c r="A22" s="152" t="s">
        <v>41</v>
      </c>
      <c r="B22" s="162" t="s">
        <v>53</v>
      </c>
      <c r="C22" s="163" t="s">
        <v>28</v>
      </c>
      <c r="D22" s="164">
        <v>1.379</v>
      </c>
      <c r="E22" s="165">
        <v>652919062</v>
      </c>
    </row>
    <row r="23" spans="1:5" ht="34.700000000000003" customHeight="1" x14ac:dyDescent="0.2">
      <c r="A23" s="152" t="s">
        <v>42</v>
      </c>
      <c r="B23" s="153" t="s">
        <v>55</v>
      </c>
      <c r="C23" s="166" t="s">
        <v>92</v>
      </c>
      <c r="D23" s="156">
        <v>1.052</v>
      </c>
      <c r="E23" s="159">
        <v>563650622</v>
      </c>
    </row>
    <row r="24" spans="1:5" ht="34.700000000000003" customHeight="1" x14ac:dyDescent="0.2">
      <c r="A24" s="152" t="s">
        <v>43</v>
      </c>
      <c r="B24" s="153" t="s">
        <v>55</v>
      </c>
      <c r="C24" s="166" t="s">
        <v>93</v>
      </c>
      <c r="D24" s="156">
        <v>0.91320000000000001</v>
      </c>
      <c r="E24" s="159">
        <v>190063211</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782.00580000000002</v>
      </c>
      <c r="E27" s="174">
        <v>2296675046</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1.0254000000000001</v>
      </c>
      <c r="E32" s="159">
        <v>694347899</v>
      </c>
    </row>
    <row r="33" spans="1:214" ht="34.15" customHeight="1" x14ac:dyDescent="0.2">
      <c r="A33" s="152" t="s">
        <v>46</v>
      </c>
      <c r="B33" s="176" t="s">
        <v>56</v>
      </c>
      <c r="C33" s="166" t="s">
        <v>22</v>
      </c>
      <c r="D33" s="182">
        <v>1.2666999999999999</v>
      </c>
      <c r="E33" s="159">
        <v>524833589</v>
      </c>
    </row>
    <row r="34" spans="1:214" ht="34.15" customHeight="1" x14ac:dyDescent="0.2">
      <c r="A34" s="152" t="s">
        <v>47</v>
      </c>
      <c r="B34" s="176" t="s">
        <v>56</v>
      </c>
      <c r="C34" s="166" t="s">
        <v>23</v>
      </c>
      <c r="D34" s="182">
        <v>1.2237</v>
      </c>
      <c r="E34" s="159">
        <v>990467377</v>
      </c>
    </row>
    <row r="35" spans="1:214" ht="34.15" customHeight="1" x14ac:dyDescent="0.2">
      <c r="A35" s="152" t="s">
        <v>48</v>
      </c>
      <c r="B35" s="176" t="s">
        <v>57</v>
      </c>
      <c r="C35" s="166" t="s">
        <v>24</v>
      </c>
      <c r="D35" s="182">
        <v>1.1432</v>
      </c>
      <c r="E35" s="159">
        <v>95466267</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1.0143</v>
      </c>
      <c r="E37" s="159">
        <v>164652802</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1.0550999999999999</v>
      </c>
      <c r="E39" s="159">
        <v>2255928031</v>
      </c>
    </row>
    <row r="40" spans="1:214" s="175" customFormat="1" ht="36" customHeight="1" thickBot="1" x14ac:dyDescent="0.25">
      <c r="A40" s="170" t="s">
        <v>58</v>
      </c>
      <c r="B40" s="171" t="s">
        <v>67</v>
      </c>
      <c r="C40" s="172" t="s">
        <v>59</v>
      </c>
      <c r="D40" s="173">
        <v>1.0172000000000001</v>
      </c>
      <c r="E40" s="174">
        <v>20478213</v>
      </c>
    </row>
    <row r="41" spans="1:214" s="175" customFormat="1" ht="36" customHeight="1" x14ac:dyDescent="0.2">
      <c r="A41" s="147" t="s">
        <v>61</v>
      </c>
      <c r="B41" s="79" t="s">
        <v>68</v>
      </c>
      <c r="C41" s="80" t="s">
        <v>79</v>
      </c>
      <c r="D41" s="191">
        <v>1.0269999999999999</v>
      </c>
      <c r="E41" s="192">
        <v>930768384</v>
      </c>
    </row>
    <row r="42" spans="1:214" s="175" customFormat="1" ht="36" customHeight="1" x14ac:dyDescent="0.2">
      <c r="A42" s="152" t="s">
        <v>62</v>
      </c>
      <c r="B42" s="79" t="s">
        <v>68</v>
      </c>
      <c r="C42" s="83" t="s">
        <v>80</v>
      </c>
      <c r="D42" s="193">
        <v>1.0244</v>
      </c>
      <c r="E42" s="194">
        <v>2875701749</v>
      </c>
    </row>
    <row r="43" spans="1:214" s="175" customFormat="1" ht="36" customHeight="1" thickBot="1" x14ac:dyDescent="0.25">
      <c r="A43" s="170" t="s">
        <v>63</v>
      </c>
      <c r="B43" s="84" t="s">
        <v>68</v>
      </c>
      <c r="C43" s="85" t="s">
        <v>81</v>
      </c>
      <c r="D43" s="195">
        <v>1.0084</v>
      </c>
      <c r="E43" s="196">
        <v>353423149</v>
      </c>
    </row>
    <row r="44" spans="1:214" s="175" customFormat="1" ht="36" customHeight="1" x14ac:dyDescent="0.2">
      <c r="A44" s="147" t="s">
        <v>77</v>
      </c>
      <c r="B44" s="79" t="s">
        <v>57</v>
      </c>
      <c r="C44" s="80" t="s">
        <v>76</v>
      </c>
      <c r="D44" s="191">
        <v>0.98670000000000002</v>
      </c>
      <c r="E44" s="192">
        <v>140213819</v>
      </c>
    </row>
    <row r="45" spans="1:214" ht="34.15" customHeight="1" x14ac:dyDescent="0.2">
      <c r="A45" s="147" t="s">
        <v>71</v>
      </c>
      <c r="B45" s="79" t="s">
        <v>67</v>
      </c>
      <c r="C45" s="80" t="s">
        <v>69</v>
      </c>
      <c r="D45" s="191">
        <v>1.0129999999999999</v>
      </c>
      <c r="E45" s="192">
        <v>762110932</v>
      </c>
    </row>
    <row r="46" spans="1:214" s="175" customFormat="1" ht="36" customHeight="1" thickBot="1" x14ac:dyDescent="0.25">
      <c r="A46" s="170" t="s">
        <v>72</v>
      </c>
      <c r="B46" s="84" t="s">
        <v>67</v>
      </c>
      <c r="C46" s="85" t="s">
        <v>70</v>
      </c>
      <c r="D46" s="195">
        <v>1.0083</v>
      </c>
      <c r="E46" s="196">
        <v>769820476</v>
      </c>
    </row>
    <row r="47" spans="1:214" s="175" customFormat="1" ht="36" customHeight="1" thickBot="1" x14ac:dyDescent="0.25">
      <c r="A47" s="170" t="s">
        <v>75</v>
      </c>
      <c r="B47" s="84" t="s">
        <v>74</v>
      </c>
      <c r="C47" s="85" t="s">
        <v>73</v>
      </c>
      <c r="D47" s="195">
        <v>1.028</v>
      </c>
      <c r="E47" s="196">
        <v>2687981563</v>
      </c>
    </row>
    <row r="48" spans="1:214" s="175" customFormat="1" ht="36" customHeight="1" x14ac:dyDescent="0.2">
      <c r="A48" s="147" t="s">
        <v>82</v>
      </c>
      <c r="B48" s="79" t="s">
        <v>83</v>
      </c>
      <c r="C48" s="80" t="s">
        <v>94</v>
      </c>
      <c r="D48" s="191">
        <v>1.0025999999999999</v>
      </c>
      <c r="E48" s="192">
        <v>1815845203</v>
      </c>
    </row>
    <row r="49" spans="1:18" s="175" customFormat="1" ht="36" customHeight="1" thickBot="1" x14ac:dyDescent="0.25">
      <c r="A49" s="170" t="s">
        <v>84</v>
      </c>
      <c r="B49" s="84" t="s">
        <v>83</v>
      </c>
      <c r="C49" s="85" t="s">
        <v>95</v>
      </c>
      <c r="D49" s="195">
        <v>1.0078</v>
      </c>
      <c r="E49" s="196">
        <v>249852077</v>
      </c>
    </row>
    <row r="50" spans="1:18" s="197" customFormat="1" ht="36" customHeight="1" thickBot="1" x14ac:dyDescent="0.25">
      <c r="A50" s="170" t="s">
        <v>85</v>
      </c>
      <c r="B50" s="84" t="s">
        <v>74</v>
      </c>
      <c r="C50" s="85" t="s">
        <v>86</v>
      </c>
      <c r="D50" s="195">
        <v>0.97740000000000005</v>
      </c>
      <c r="E50" s="196">
        <v>965594078</v>
      </c>
    </row>
    <row r="51" spans="1:18" s="197" customFormat="1" ht="36" customHeight="1" x14ac:dyDescent="0.2">
      <c r="A51" s="147" t="s">
        <v>89</v>
      </c>
      <c r="B51" s="79" t="s">
        <v>56</v>
      </c>
      <c r="C51" s="80" t="s">
        <v>90</v>
      </c>
      <c r="D51" s="191">
        <v>1.0085</v>
      </c>
      <c r="E51" s="192">
        <v>5479295495</v>
      </c>
    </row>
    <row r="52" spans="1:18" s="197" customFormat="1" ht="36" customHeight="1" thickBot="1" x14ac:dyDescent="0.25">
      <c r="A52" s="198" t="s">
        <v>115</v>
      </c>
      <c r="B52" s="102" t="s">
        <v>66</v>
      </c>
      <c r="C52" s="103" t="s">
        <v>116</v>
      </c>
      <c r="D52" s="199">
        <v>1.0023</v>
      </c>
      <c r="E52" s="200">
        <v>1726875704</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291</v>
      </c>
      <c r="E9" s="146" t="str">
        <f>D9</f>
        <v>ze dne 6. 10. 2016, Kč</v>
      </c>
    </row>
    <row r="10" spans="1:5" ht="52.15" customHeight="1" x14ac:dyDescent="0.2">
      <c r="A10" s="147" t="s">
        <v>29</v>
      </c>
      <c r="B10" s="148" t="s">
        <v>50</v>
      </c>
      <c r="C10" s="149" t="s">
        <v>10</v>
      </c>
      <c r="D10" s="150">
        <v>1.881</v>
      </c>
      <c r="E10" s="151">
        <v>8104581746</v>
      </c>
    </row>
    <row r="11" spans="1:5" ht="34.700000000000003" customHeight="1" x14ac:dyDescent="0.2">
      <c r="A11" s="152" t="s">
        <v>30</v>
      </c>
      <c r="B11" s="153" t="s">
        <v>11</v>
      </c>
      <c r="C11" s="154" t="s">
        <v>12</v>
      </c>
      <c r="D11" s="150">
        <v>2.3041999999999998</v>
      </c>
      <c r="E11" s="155">
        <v>15360005770</v>
      </c>
    </row>
    <row r="12" spans="1:5" ht="34.700000000000003" customHeight="1" x14ac:dyDescent="0.2">
      <c r="A12" s="152" t="s">
        <v>31</v>
      </c>
      <c r="B12" s="153" t="s">
        <v>11</v>
      </c>
      <c r="C12" s="154" t="s">
        <v>13</v>
      </c>
      <c r="D12" s="156">
        <v>1.4131</v>
      </c>
      <c r="E12" s="155">
        <v>809297395</v>
      </c>
    </row>
    <row r="13" spans="1:5" ht="34.700000000000003" customHeight="1" x14ac:dyDescent="0.2">
      <c r="A13" s="152" t="s">
        <v>32</v>
      </c>
      <c r="B13" s="153" t="s">
        <v>11</v>
      </c>
      <c r="C13" s="154" t="s">
        <v>14</v>
      </c>
      <c r="D13" s="156">
        <v>1.4486000000000001</v>
      </c>
      <c r="E13" s="155">
        <v>2579267733</v>
      </c>
    </row>
    <row r="14" spans="1:5" ht="34.700000000000003" customHeight="1" x14ac:dyDescent="0.2">
      <c r="A14" s="152" t="s">
        <v>33</v>
      </c>
      <c r="B14" s="153" t="s">
        <v>15</v>
      </c>
      <c r="C14" s="154" t="s">
        <v>16</v>
      </c>
      <c r="D14" s="156">
        <v>1.3972</v>
      </c>
      <c r="E14" s="155">
        <v>380407585</v>
      </c>
    </row>
    <row r="15" spans="1:5" ht="34.700000000000003" customHeight="1" x14ac:dyDescent="0.2">
      <c r="A15" s="152" t="s">
        <v>34</v>
      </c>
      <c r="B15" s="153" t="s">
        <v>53</v>
      </c>
      <c r="C15" s="157" t="s">
        <v>26</v>
      </c>
      <c r="D15" s="156">
        <v>1.6966000000000001</v>
      </c>
      <c r="E15" s="155">
        <v>727762160</v>
      </c>
    </row>
    <row r="16" spans="1:5" ht="34.700000000000003" customHeight="1" x14ac:dyDescent="0.2">
      <c r="A16" s="152" t="s">
        <v>35</v>
      </c>
      <c r="B16" s="153" t="s">
        <v>17</v>
      </c>
      <c r="C16" s="154" t="s">
        <v>18</v>
      </c>
      <c r="D16" s="156">
        <v>1.0559000000000001</v>
      </c>
      <c r="E16" s="155">
        <v>1996708776</v>
      </c>
    </row>
    <row r="17" spans="1:5" ht="34.700000000000003" customHeight="1" x14ac:dyDescent="0.2">
      <c r="A17" s="152" t="s">
        <v>36</v>
      </c>
      <c r="B17" s="153" t="s">
        <v>17</v>
      </c>
      <c r="C17" s="158" t="s">
        <v>19</v>
      </c>
      <c r="D17" s="156">
        <v>2.4167000000000001</v>
      </c>
      <c r="E17" s="159">
        <v>9095082268</v>
      </c>
    </row>
    <row r="18" spans="1:5" ht="34.700000000000003" customHeight="1" x14ac:dyDescent="0.2">
      <c r="A18" s="152" t="s">
        <v>37</v>
      </c>
      <c r="B18" s="153" t="s">
        <v>11</v>
      </c>
      <c r="C18" s="160" t="s">
        <v>91</v>
      </c>
      <c r="D18" s="156">
        <v>1.3697999999999999</v>
      </c>
      <c r="E18" s="159">
        <v>2391975131</v>
      </c>
    </row>
    <row r="19" spans="1:5" ht="34.700000000000003" customHeight="1" x14ac:dyDescent="0.2">
      <c r="A19" s="152" t="s">
        <v>38</v>
      </c>
      <c r="B19" s="153" t="s">
        <v>54</v>
      </c>
      <c r="C19" s="157" t="s">
        <v>27</v>
      </c>
      <c r="D19" s="156">
        <v>0.67589999999999995</v>
      </c>
      <c r="E19" s="155">
        <v>773684966</v>
      </c>
    </row>
    <row r="20" spans="1:5" ht="34.700000000000003" customHeight="1" x14ac:dyDescent="0.2">
      <c r="A20" s="152" t="s">
        <v>39</v>
      </c>
      <c r="B20" s="161" t="s">
        <v>53</v>
      </c>
      <c r="C20" s="107" t="s">
        <v>87</v>
      </c>
      <c r="D20" s="156">
        <v>1.147</v>
      </c>
      <c r="E20" s="159">
        <v>18951260987</v>
      </c>
    </row>
    <row r="21" spans="1:5" ht="34.700000000000003" customHeight="1" x14ac:dyDescent="0.2">
      <c r="A21" s="152" t="s">
        <v>40</v>
      </c>
      <c r="B21" s="153" t="s">
        <v>53</v>
      </c>
      <c r="C21" s="83" t="s">
        <v>88</v>
      </c>
      <c r="D21" s="156">
        <v>1.4596</v>
      </c>
      <c r="E21" s="159">
        <v>2978255758</v>
      </c>
    </row>
    <row r="22" spans="1:5" ht="34.700000000000003" customHeight="1" x14ac:dyDescent="0.2">
      <c r="A22" s="152" t="s">
        <v>41</v>
      </c>
      <c r="B22" s="162" t="s">
        <v>53</v>
      </c>
      <c r="C22" s="163" t="s">
        <v>28</v>
      </c>
      <c r="D22" s="164">
        <v>1.3818999999999999</v>
      </c>
      <c r="E22" s="165">
        <v>656977648</v>
      </c>
    </row>
    <row r="23" spans="1:5" ht="34.700000000000003" customHeight="1" x14ac:dyDescent="0.2">
      <c r="A23" s="152" t="s">
        <v>42</v>
      </c>
      <c r="B23" s="153" t="s">
        <v>55</v>
      </c>
      <c r="C23" s="166" t="s">
        <v>92</v>
      </c>
      <c r="D23" s="156">
        <v>1.0524</v>
      </c>
      <c r="E23" s="159">
        <v>566954662</v>
      </c>
    </row>
    <row r="24" spans="1:5" ht="34.700000000000003" customHeight="1" x14ac:dyDescent="0.2">
      <c r="A24" s="152" t="s">
        <v>43</v>
      </c>
      <c r="B24" s="153" t="s">
        <v>55</v>
      </c>
      <c r="C24" s="166" t="s">
        <v>93</v>
      </c>
      <c r="D24" s="156">
        <v>0.9143</v>
      </c>
      <c r="E24" s="159">
        <v>190947450</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783.76</v>
      </c>
      <c r="E27" s="174">
        <v>2301827146</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1.0266999999999999</v>
      </c>
      <c r="E32" s="159">
        <v>694505760</v>
      </c>
    </row>
    <row r="33" spans="1:214" ht="34.15" customHeight="1" x14ac:dyDescent="0.2">
      <c r="A33" s="152" t="s">
        <v>46</v>
      </c>
      <c r="B33" s="176" t="s">
        <v>56</v>
      </c>
      <c r="C33" s="166" t="s">
        <v>22</v>
      </c>
      <c r="D33" s="182">
        <v>1.2690999999999999</v>
      </c>
      <c r="E33" s="159">
        <v>525127709</v>
      </c>
    </row>
    <row r="34" spans="1:214" ht="34.15" customHeight="1" x14ac:dyDescent="0.2">
      <c r="A34" s="152" t="s">
        <v>47</v>
      </c>
      <c r="B34" s="176" t="s">
        <v>56</v>
      </c>
      <c r="C34" s="166" t="s">
        <v>23</v>
      </c>
      <c r="D34" s="182">
        <v>1.2249000000000001</v>
      </c>
      <c r="E34" s="159">
        <v>989827469</v>
      </c>
    </row>
    <row r="35" spans="1:214" ht="34.15" customHeight="1" x14ac:dyDescent="0.2">
      <c r="A35" s="152" t="s">
        <v>48</v>
      </c>
      <c r="B35" s="176" t="s">
        <v>57</v>
      </c>
      <c r="C35" s="166" t="s">
        <v>24</v>
      </c>
      <c r="D35" s="182">
        <v>1.1451</v>
      </c>
      <c r="E35" s="159">
        <v>95629460</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1.0143</v>
      </c>
      <c r="E37" s="159">
        <v>164657897</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1.0555000000000001</v>
      </c>
      <c r="E39" s="159">
        <v>2318291182</v>
      </c>
    </row>
    <row r="40" spans="1:214" s="175" customFormat="1" ht="36" customHeight="1" thickBot="1" x14ac:dyDescent="0.25">
      <c r="A40" s="170" t="s">
        <v>58</v>
      </c>
      <c r="B40" s="171" t="s">
        <v>67</v>
      </c>
      <c r="C40" s="172" t="s">
        <v>59</v>
      </c>
      <c r="D40" s="173">
        <v>1.0174000000000001</v>
      </c>
      <c r="E40" s="174">
        <v>20481325</v>
      </c>
    </row>
    <row r="41" spans="1:214" s="175" customFormat="1" ht="36" customHeight="1" x14ac:dyDescent="0.2">
      <c r="A41" s="147" t="s">
        <v>61</v>
      </c>
      <c r="B41" s="79" t="s">
        <v>68</v>
      </c>
      <c r="C41" s="80" t="s">
        <v>79</v>
      </c>
      <c r="D41" s="191">
        <v>1.0274000000000001</v>
      </c>
      <c r="E41" s="192">
        <v>926939219</v>
      </c>
    </row>
    <row r="42" spans="1:214" s="175" customFormat="1" ht="36" customHeight="1" x14ac:dyDescent="0.2">
      <c r="A42" s="152" t="s">
        <v>62</v>
      </c>
      <c r="B42" s="79" t="s">
        <v>68</v>
      </c>
      <c r="C42" s="83" t="s">
        <v>80</v>
      </c>
      <c r="D42" s="193">
        <v>1.0247999999999999</v>
      </c>
      <c r="E42" s="194">
        <v>2876621426</v>
      </c>
    </row>
    <row r="43" spans="1:214" s="175" customFormat="1" ht="36" customHeight="1" thickBot="1" x14ac:dyDescent="0.25">
      <c r="A43" s="170" t="s">
        <v>63</v>
      </c>
      <c r="B43" s="84" t="s">
        <v>68</v>
      </c>
      <c r="C43" s="85" t="s">
        <v>81</v>
      </c>
      <c r="D43" s="195">
        <v>1.0088999999999999</v>
      </c>
      <c r="E43" s="196">
        <v>355161839</v>
      </c>
    </row>
    <row r="44" spans="1:214" s="175" customFormat="1" ht="36" customHeight="1" x14ac:dyDescent="0.2">
      <c r="A44" s="147" t="s">
        <v>77</v>
      </c>
      <c r="B44" s="79" t="s">
        <v>57</v>
      </c>
      <c r="C44" s="80" t="s">
        <v>76</v>
      </c>
      <c r="D44" s="191">
        <v>0.99299999999999999</v>
      </c>
      <c r="E44" s="192">
        <v>141110259</v>
      </c>
    </row>
    <row r="45" spans="1:214" ht="34.15" customHeight="1" x14ac:dyDescent="0.2">
      <c r="A45" s="147" t="s">
        <v>71</v>
      </c>
      <c r="B45" s="79" t="s">
        <v>67</v>
      </c>
      <c r="C45" s="80" t="s">
        <v>69</v>
      </c>
      <c r="D45" s="191">
        <v>1.0134000000000001</v>
      </c>
      <c r="E45" s="192">
        <v>762417023</v>
      </c>
    </row>
    <row r="46" spans="1:214" s="175" customFormat="1" ht="36" customHeight="1" thickBot="1" x14ac:dyDescent="0.25">
      <c r="A46" s="170" t="s">
        <v>72</v>
      </c>
      <c r="B46" s="84" t="s">
        <v>67</v>
      </c>
      <c r="C46" s="85" t="s">
        <v>70</v>
      </c>
      <c r="D46" s="195">
        <v>1.0095000000000001</v>
      </c>
      <c r="E46" s="196">
        <v>770665157</v>
      </c>
    </row>
    <row r="47" spans="1:214" s="175" customFormat="1" ht="36" customHeight="1" thickBot="1" x14ac:dyDescent="0.25">
      <c r="A47" s="170" t="s">
        <v>75</v>
      </c>
      <c r="B47" s="84" t="s">
        <v>74</v>
      </c>
      <c r="C47" s="85" t="s">
        <v>73</v>
      </c>
      <c r="D47" s="195">
        <v>1.0286</v>
      </c>
      <c r="E47" s="196">
        <v>2651540491</v>
      </c>
    </row>
    <row r="48" spans="1:214" s="175" customFormat="1" ht="36" customHeight="1" x14ac:dyDescent="0.2">
      <c r="A48" s="147" t="s">
        <v>82</v>
      </c>
      <c r="B48" s="79" t="s">
        <v>83</v>
      </c>
      <c r="C48" s="80" t="s">
        <v>94</v>
      </c>
      <c r="D48" s="191">
        <v>1.0026999999999999</v>
      </c>
      <c r="E48" s="192">
        <v>1816192919</v>
      </c>
    </row>
    <row r="49" spans="1:18" s="175" customFormat="1" ht="36" customHeight="1" thickBot="1" x14ac:dyDescent="0.25">
      <c r="A49" s="170" t="s">
        <v>84</v>
      </c>
      <c r="B49" s="84" t="s">
        <v>83</v>
      </c>
      <c r="C49" s="85" t="s">
        <v>95</v>
      </c>
      <c r="D49" s="195">
        <v>1.0078</v>
      </c>
      <c r="E49" s="196">
        <v>249594745</v>
      </c>
    </row>
    <row r="50" spans="1:18" s="197" customFormat="1" ht="36" customHeight="1" thickBot="1" x14ac:dyDescent="0.25">
      <c r="A50" s="170" t="s">
        <v>85</v>
      </c>
      <c r="B50" s="84" t="s">
        <v>74</v>
      </c>
      <c r="C50" s="85" t="s">
        <v>86</v>
      </c>
      <c r="D50" s="195">
        <v>0.97840000000000005</v>
      </c>
      <c r="E50" s="196">
        <v>966559563</v>
      </c>
    </row>
    <row r="51" spans="1:18" s="197" customFormat="1" ht="36" customHeight="1" x14ac:dyDescent="0.2">
      <c r="A51" s="147" t="s">
        <v>89</v>
      </c>
      <c r="B51" s="79" t="s">
        <v>56</v>
      </c>
      <c r="C51" s="80" t="s">
        <v>90</v>
      </c>
      <c r="D51" s="191">
        <v>1.0091000000000001</v>
      </c>
      <c r="E51" s="192">
        <v>5469376861</v>
      </c>
    </row>
    <row r="52" spans="1:18" s="197" customFormat="1" ht="36" customHeight="1" thickBot="1" x14ac:dyDescent="0.25">
      <c r="A52" s="198" t="s">
        <v>115</v>
      </c>
      <c r="B52" s="102" t="s">
        <v>66</v>
      </c>
      <c r="C52" s="103" t="s">
        <v>116</v>
      </c>
      <c r="D52" s="199">
        <v>1.0036</v>
      </c>
      <c r="E52" s="200">
        <v>1729108030</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347</v>
      </c>
      <c r="E9" s="146" t="str">
        <f>D9</f>
        <v>ze dne 22. 12. 2016, Kč</v>
      </c>
    </row>
    <row r="10" spans="1:5" ht="52.15" customHeight="1" x14ac:dyDescent="0.2">
      <c r="A10" s="147" t="s">
        <v>29</v>
      </c>
      <c r="B10" s="148" t="s">
        <v>50</v>
      </c>
      <c r="C10" s="149" t="s">
        <v>10</v>
      </c>
      <c r="D10" s="150">
        <v>1.8807</v>
      </c>
      <c r="E10" s="151">
        <v>7998223390</v>
      </c>
    </row>
    <row r="11" spans="1:5" ht="34.700000000000003" customHeight="1" x14ac:dyDescent="0.2">
      <c r="A11" s="152" t="s">
        <v>30</v>
      </c>
      <c r="B11" s="153" t="s">
        <v>11</v>
      </c>
      <c r="C11" s="154" t="s">
        <v>12</v>
      </c>
      <c r="D11" s="150">
        <v>2.2890999999999999</v>
      </c>
      <c r="E11" s="155">
        <v>15165652455</v>
      </c>
    </row>
    <row r="12" spans="1:5" ht="34.700000000000003" customHeight="1" x14ac:dyDescent="0.2">
      <c r="A12" s="152" t="s">
        <v>31</v>
      </c>
      <c r="B12" s="153" t="s">
        <v>11</v>
      </c>
      <c r="C12" s="154" t="s">
        <v>13</v>
      </c>
      <c r="D12" s="156">
        <v>1.3621000000000001</v>
      </c>
      <c r="E12" s="155">
        <v>785130825</v>
      </c>
    </row>
    <row r="13" spans="1:5" ht="34.700000000000003" customHeight="1" x14ac:dyDescent="0.2">
      <c r="A13" s="152" t="s">
        <v>32</v>
      </c>
      <c r="B13" s="153" t="s">
        <v>11</v>
      </c>
      <c r="C13" s="154" t="s">
        <v>14</v>
      </c>
      <c r="D13" s="156">
        <v>1.4281999999999999</v>
      </c>
      <c r="E13" s="155">
        <v>3177432303</v>
      </c>
    </row>
    <row r="14" spans="1:5" ht="34.700000000000003" customHeight="1" x14ac:dyDescent="0.2">
      <c r="A14" s="152" t="s">
        <v>33</v>
      </c>
      <c r="B14" s="153" t="s">
        <v>15</v>
      </c>
      <c r="C14" s="154" t="s">
        <v>16</v>
      </c>
      <c r="D14" s="156">
        <v>1.3947000000000001</v>
      </c>
      <c r="E14" s="155">
        <v>374418858</v>
      </c>
    </row>
    <row r="15" spans="1:5" ht="34.700000000000003" customHeight="1" x14ac:dyDescent="0.2">
      <c r="A15" s="152" t="s">
        <v>34</v>
      </c>
      <c r="B15" s="153" t="s">
        <v>53</v>
      </c>
      <c r="C15" s="157" t="s">
        <v>26</v>
      </c>
      <c r="D15" s="156">
        <v>1.7174</v>
      </c>
      <c r="E15" s="155">
        <v>728125144</v>
      </c>
    </row>
    <row r="16" spans="1:5" ht="34.700000000000003" customHeight="1" x14ac:dyDescent="0.2">
      <c r="A16" s="152" t="s">
        <v>35</v>
      </c>
      <c r="B16" s="153" t="s">
        <v>17</v>
      </c>
      <c r="C16" s="154" t="s">
        <v>18</v>
      </c>
      <c r="D16" s="156">
        <v>1.1157999999999999</v>
      </c>
      <c r="E16" s="155">
        <v>2058975220</v>
      </c>
    </row>
    <row r="17" spans="1:5" ht="34.700000000000003" customHeight="1" x14ac:dyDescent="0.2">
      <c r="A17" s="152" t="s">
        <v>36</v>
      </c>
      <c r="B17" s="153" t="s">
        <v>17</v>
      </c>
      <c r="C17" s="158" t="s">
        <v>19</v>
      </c>
      <c r="D17" s="156">
        <v>2.3212999999999999</v>
      </c>
      <c r="E17" s="159">
        <v>9386863650</v>
      </c>
    </row>
    <row r="18" spans="1:5" ht="34.700000000000003" customHeight="1" x14ac:dyDescent="0.2">
      <c r="A18" s="152" t="s">
        <v>37</v>
      </c>
      <c r="B18" s="153" t="s">
        <v>11</v>
      </c>
      <c r="C18" s="160" t="s">
        <v>91</v>
      </c>
      <c r="D18" s="156">
        <v>1.3726</v>
      </c>
      <c r="E18" s="159">
        <v>2606677046</v>
      </c>
    </row>
    <row r="19" spans="1:5" ht="34.700000000000003" customHeight="1" x14ac:dyDescent="0.2">
      <c r="A19" s="152" t="s">
        <v>38</v>
      </c>
      <c r="B19" s="153" t="s">
        <v>54</v>
      </c>
      <c r="C19" s="157" t="s">
        <v>27</v>
      </c>
      <c r="D19" s="156">
        <v>0.72560000000000002</v>
      </c>
      <c r="E19" s="155">
        <v>832039035</v>
      </c>
    </row>
    <row r="20" spans="1:5" ht="34.700000000000003" customHeight="1" x14ac:dyDescent="0.2">
      <c r="A20" s="152" t="s">
        <v>39</v>
      </c>
      <c r="B20" s="161" t="s">
        <v>53</v>
      </c>
      <c r="C20" s="107" t="s">
        <v>87</v>
      </c>
      <c r="D20" s="156">
        <v>1.1428</v>
      </c>
      <c r="E20" s="159">
        <v>19089637319</v>
      </c>
    </row>
    <row r="21" spans="1:5" ht="34.700000000000003" customHeight="1" x14ac:dyDescent="0.2">
      <c r="A21" s="152" t="s">
        <v>40</v>
      </c>
      <c r="B21" s="153" t="s">
        <v>53</v>
      </c>
      <c r="C21" s="83" t="s">
        <v>88</v>
      </c>
      <c r="D21" s="156">
        <v>1.46</v>
      </c>
      <c r="E21" s="159">
        <v>2942606957</v>
      </c>
    </row>
    <row r="22" spans="1:5" ht="34.700000000000003" customHeight="1" x14ac:dyDescent="0.2">
      <c r="A22" s="152" t="s">
        <v>41</v>
      </c>
      <c r="B22" s="162" t="s">
        <v>53</v>
      </c>
      <c r="C22" s="163" t="s">
        <v>28</v>
      </c>
      <c r="D22" s="164">
        <v>1.3892</v>
      </c>
      <c r="E22" s="165">
        <v>649184076</v>
      </c>
    </row>
    <row r="23" spans="1:5" ht="34.700000000000003" customHeight="1" x14ac:dyDescent="0.2">
      <c r="A23" s="152" t="s">
        <v>42</v>
      </c>
      <c r="B23" s="153" t="s">
        <v>55</v>
      </c>
      <c r="C23" s="166" t="s">
        <v>92</v>
      </c>
      <c r="D23" s="156">
        <v>1.0531999999999999</v>
      </c>
      <c r="E23" s="159">
        <v>556680874</v>
      </c>
    </row>
    <row r="24" spans="1:5" ht="34.700000000000003" customHeight="1" x14ac:dyDescent="0.2">
      <c r="A24" s="152" t="s">
        <v>43</v>
      </c>
      <c r="B24" s="153" t="s">
        <v>55</v>
      </c>
      <c r="C24" s="166" t="s">
        <v>93</v>
      </c>
      <c r="D24" s="156">
        <v>0.92779999999999996</v>
      </c>
      <c r="E24" s="159">
        <v>191543949</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791.51480000000004</v>
      </c>
      <c r="E27" s="174">
        <v>2324609363</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1.0243</v>
      </c>
      <c r="E32" s="159">
        <v>691306447</v>
      </c>
    </row>
    <row r="33" spans="1:214" ht="34.15" customHeight="1" x14ac:dyDescent="0.2">
      <c r="A33" s="152" t="s">
        <v>46</v>
      </c>
      <c r="B33" s="176" t="s">
        <v>56</v>
      </c>
      <c r="C33" s="166" t="s">
        <v>22</v>
      </c>
      <c r="D33" s="182">
        <v>1.266</v>
      </c>
      <c r="E33" s="159">
        <v>529593895</v>
      </c>
    </row>
    <row r="34" spans="1:214" ht="34.15" customHeight="1" x14ac:dyDescent="0.2">
      <c r="A34" s="152" t="s">
        <v>47</v>
      </c>
      <c r="B34" s="176" t="s">
        <v>56</v>
      </c>
      <c r="C34" s="166" t="s">
        <v>23</v>
      </c>
      <c r="D34" s="182">
        <v>1.2366999999999999</v>
      </c>
      <c r="E34" s="159">
        <v>1009538277</v>
      </c>
    </row>
    <row r="35" spans="1:214" ht="34.15" customHeight="1" x14ac:dyDescent="0.2">
      <c r="A35" s="152" t="s">
        <v>48</v>
      </c>
      <c r="B35" s="176" t="s">
        <v>57</v>
      </c>
      <c r="C35" s="166" t="s">
        <v>24</v>
      </c>
      <c r="D35" s="182">
        <v>1.1620999999999999</v>
      </c>
      <c r="E35" s="159">
        <v>112770798</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1.0132000000000001</v>
      </c>
      <c r="E37" s="159">
        <v>254126124</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1.0589999999999999</v>
      </c>
      <c r="E39" s="159">
        <v>2281514701</v>
      </c>
    </row>
    <row r="40" spans="1:214" s="175" customFormat="1" ht="36" customHeight="1" thickBot="1" x14ac:dyDescent="0.25">
      <c r="A40" s="209" t="s">
        <v>58</v>
      </c>
      <c r="B40" s="210" t="s">
        <v>67</v>
      </c>
      <c r="C40" s="211" t="s">
        <v>340</v>
      </c>
      <c r="D40" s="212" t="s">
        <v>341</v>
      </c>
      <c r="E40" s="213" t="s">
        <v>341</v>
      </c>
    </row>
    <row r="41" spans="1:214" s="175" customFormat="1" ht="36" customHeight="1" x14ac:dyDescent="0.2">
      <c r="A41" s="147" t="s">
        <v>61</v>
      </c>
      <c r="B41" s="79" t="s">
        <v>68</v>
      </c>
      <c r="C41" s="80" t="s">
        <v>79</v>
      </c>
      <c r="D41" s="191">
        <v>1.0149999999999999</v>
      </c>
      <c r="E41" s="192">
        <v>957378608</v>
      </c>
    </row>
    <row r="42" spans="1:214" s="175" customFormat="1" ht="36" customHeight="1" x14ac:dyDescent="0.2">
      <c r="A42" s="152" t="s">
        <v>62</v>
      </c>
      <c r="B42" s="79" t="s">
        <v>68</v>
      </c>
      <c r="C42" s="83" t="s">
        <v>80</v>
      </c>
      <c r="D42" s="193">
        <v>1.0138</v>
      </c>
      <c r="E42" s="194">
        <v>2756458221</v>
      </c>
    </row>
    <row r="43" spans="1:214" s="175" customFormat="1" ht="36" customHeight="1" thickBot="1" x14ac:dyDescent="0.25">
      <c r="A43" s="170" t="s">
        <v>63</v>
      </c>
      <c r="B43" s="84" t="s">
        <v>68</v>
      </c>
      <c r="C43" s="85" t="s">
        <v>81</v>
      </c>
      <c r="D43" s="195">
        <v>1.0073000000000001</v>
      </c>
      <c r="E43" s="196">
        <v>349316229</v>
      </c>
    </row>
    <row r="44" spans="1:214" s="175" customFormat="1" ht="36" customHeight="1" x14ac:dyDescent="0.2">
      <c r="A44" s="147" t="s">
        <v>77</v>
      </c>
      <c r="B44" s="79" t="s">
        <v>57</v>
      </c>
      <c r="C44" s="80" t="s">
        <v>76</v>
      </c>
      <c r="D44" s="191">
        <v>1.0065999999999999</v>
      </c>
      <c r="E44" s="192">
        <v>142919171</v>
      </c>
    </row>
    <row r="45" spans="1:214" ht="34.15" customHeight="1" x14ac:dyDescent="0.2">
      <c r="A45" s="147" t="s">
        <v>71</v>
      </c>
      <c r="B45" s="79" t="s">
        <v>67</v>
      </c>
      <c r="C45" s="80" t="s">
        <v>69</v>
      </c>
      <c r="D45" s="191">
        <v>1.0108999999999999</v>
      </c>
      <c r="E45" s="192">
        <v>846367293</v>
      </c>
    </row>
    <row r="46" spans="1:214" s="175" customFormat="1" ht="36" customHeight="1" thickBot="1" x14ac:dyDescent="0.25">
      <c r="A46" s="170" t="s">
        <v>72</v>
      </c>
      <c r="B46" s="84" t="s">
        <v>67</v>
      </c>
      <c r="C46" s="85" t="s">
        <v>70</v>
      </c>
      <c r="D46" s="195">
        <v>1.0116000000000001</v>
      </c>
      <c r="E46" s="196">
        <v>861622184</v>
      </c>
    </row>
    <row r="47" spans="1:214" s="175" customFormat="1" ht="36" customHeight="1" thickBot="1" x14ac:dyDescent="0.25">
      <c r="A47" s="170" t="s">
        <v>75</v>
      </c>
      <c r="B47" s="84" t="s">
        <v>74</v>
      </c>
      <c r="C47" s="85" t="s">
        <v>73</v>
      </c>
      <c r="D47" s="195">
        <v>1.0264</v>
      </c>
      <c r="E47" s="196">
        <v>2746874915</v>
      </c>
    </row>
    <row r="48" spans="1:214" s="175" customFormat="1" ht="36" customHeight="1" x14ac:dyDescent="0.2">
      <c r="A48" s="147" t="s">
        <v>82</v>
      </c>
      <c r="B48" s="79" t="s">
        <v>83</v>
      </c>
      <c r="C48" s="80" t="s">
        <v>94</v>
      </c>
      <c r="D48" s="191">
        <v>0.98719999999999997</v>
      </c>
      <c r="E48" s="192">
        <v>1776042398</v>
      </c>
    </row>
    <row r="49" spans="1:21" s="175" customFormat="1" ht="36" customHeight="1" thickBot="1" x14ac:dyDescent="0.25">
      <c r="A49" s="170" t="s">
        <v>84</v>
      </c>
      <c r="B49" s="84" t="s">
        <v>83</v>
      </c>
      <c r="C49" s="85" t="s">
        <v>95</v>
      </c>
      <c r="D49" s="195">
        <v>0.99080000000000001</v>
      </c>
      <c r="E49" s="196">
        <v>251645044</v>
      </c>
    </row>
    <row r="50" spans="1:21" s="197" customFormat="1" ht="36" customHeight="1" thickBot="1" x14ac:dyDescent="0.25">
      <c r="A50" s="170" t="s">
        <v>85</v>
      </c>
      <c r="B50" s="84" t="s">
        <v>74</v>
      </c>
      <c r="C50" s="85" t="s">
        <v>86</v>
      </c>
      <c r="D50" s="195">
        <v>0.98</v>
      </c>
      <c r="E50" s="196">
        <v>1013827606</v>
      </c>
      <c r="G50" s="175"/>
      <c r="H50" s="175"/>
      <c r="I50" s="175"/>
      <c r="J50" s="175"/>
      <c r="K50" s="175"/>
      <c r="L50" s="175"/>
      <c r="M50" s="175"/>
      <c r="N50" s="175"/>
      <c r="O50" s="175"/>
      <c r="P50" s="175"/>
      <c r="Q50" s="175"/>
      <c r="R50" s="175"/>
      <c r="S50" s="175"/>
      <c r="T50" s="175"/>
      <c r="U50" s="175"/>
    </row>
    <row r="51" spans="1:21" s="197" customFormat="1" ht="36" customHeight="1" x14ac:dyDescent="0.2">
      <c r="A51" s="147" t="s">
        <v>89</v>
      </c>
      <c r="B51" s="79" t="s">
        <v>56</v>
      </c>
      <c r="C51" s="80" t="s">
        <v>90</v>
      </c>
      <c r="D51" s="191">
        <v>1.008</v>
      </c>
      <c r="E51" s="192">
        <v>6704436085</v>
      </c>
      <c r="G51" s="175"/>
      <c r="H51" s="175"/>
      <c r="I51" s="175"/>
      <c r="J51" s="175"/>
      <c r="K51" s="175"/>
      <c r="L51" s="175"/>
      <c r="M51" s="175"/>
      <c r="N51" s="175"/>
      <c r="O51" s="175"/>
      <c r="P51" s="175"/>
      <c r="Q51" s="175"/>
      <c r="R51" s="175"/>
      <c r="S51" s="175"/>
      <c r="T51" s="175"/>
      <c r="U51" s="175"/>
    </row>
    <row r="52" spans="1:21" s="197" customFormat="1" ht="36" customHeight="1" thickBot="1" x14ac:dyDescent="0.25">
      <c r="A52" s="198" t="s">
        <v>115</v>
      </c>
      <c r="B52" s="102" t="s">
        <v>66</v>
      </c>
      <c r="C52" s="103" t="s">
        <v>116</v>
      </c>
      <c r="D52" s="199">
        <v>1.0003</v>
      </c>
      <c r="E52" s="200">
        <v>1738345383</v>
      </c>
      <c r="G52" s="175"/>
      <c r="H52" s="175"/>
      <c r="I52" s="175"/>
      <c r="J52" s="175"/>
      <c r="K52" s="175"/>
      <c r="L52" s="175"/>
      <c r="M52" s="175"/>
      <c r="N52" s="175"/>
      <c r="O52" s="175"/>
      <c r="P52" s="175"/>
      <c r="Q52" s="175"/>
      <c r="R52" s="175"/>
      <c r="S52" s="175"/>
      <c r="T52" s="175"/>
      <c r="U52" s="175"/>
    </row>
    <row r="53" spans="1:21" customFormat="1" ht="35.450000000000003" customHeight="1" x14ac:dyDescent="0.2">
      <c r="A53" s="214" t="s">
        <v>342</v>
      </c>
      <c r="B53" s="215"/>
      <c r="C53" s="216"/>
      <c r="D53" s="217"/>
      <c r="E53" s="218"/>
      <c r="F53" s="219"/>
      <c r="G53" s="175"/>
      <c r="H53" s="175"/>
      <c r="I53" s="175"/>
      <c r="J53" s="175"/>
      <c r="K53" s="175"/>
      <c r="L53" s="175"/>
      <c r="M53" s="175"/>
      <c r="N53" s="175"/>
      <c r="O53" s="175"/>
      <c r="P53" s="175"/>
      <c r="Q53" s="175"/>
      <c r="R53" s="175"/>
      <c r="S53" s="175"/>
      <c r="T53" s="175"/>
      <c r="U53" s="175"/>
    </row>
    <row r="54" spans="1:21" s="70" customFormat="1" ht="15" customHeight="1" x14ac:dyDescent="0.2">
      <c r="A54" s="111"/>
      <c r="B54" s="112"/>
      <c r="C54" s="112"/>
      <c r="D54" s="112"/>
      <c r="E54" s="91"/>
      <c r="G54" s="175"/>
      <c r="H54" s="175"/>
      <c r="I54" s="175"/>
      <c r="J54" s="175"/>
      <c r="K54" s="175"/>
      <c r="L54" s="175"/>
      <c r="M54" s="175"/>
      <c r="N54" s="175"/>
      <c r="O54" s="175"/>
      <c r="P54" s="175"/>
      <c r="Q54" s="175"/>
      <c r="R54" s="175"/>
      <c r="S54" s="175"/>
      <c r="T54" s="175"/>
      <c r="U54" s="175"/>
    </row>
    <row r="55" spans="1:21" s="70" customFormat="1" ht="13.15" hidden="1" customHeight="1" x14ac:dyDescent="0.2">
      <c r="A55" s="111"/>
      <c r="B55" s="112"/>
      <c r="C55" s="112"/>
      <c r="D55" s="112"/>
      <c r="E55" s="69"/>
      <c r="G55" s="175"/>
      <c r="H55" s="175"/>
      <c r="I55" s="175"/>
      <c r="J55" s="175"/>
      <c r="K55" s="175"/>
      <c r="L55" s="175"/>
      <c r="M55" s="175"/>
      <c r="N55" s="175"/>
      <c r="O55" s="175"/>
      <c r="P55" s="175"/>
      <c r="Q55" s="175"/>
      <c r="R55" s="175"/>
      <c r="S55" s="175"/>
      <c r="T55" s="175"/>
      <c r="U55" s="175"/>
    </row>
    <row r="56" spans="1:21" s="70" customFormat="1" ht="13.15" hidden="1" customHeight="1" x14ac:dyDescent="0.2">
      <c r="A56" s="90"/>
      <c r="B56" s="88"/>
      <c r="C56" s="88"/>
      <c r="D56" s="88"/>
      <c r="E56" s="91"/>
      <c r="G56" s="175"/>
      <c r="H56" s="175"/>
      <c r="I56" s="175"/>
      <c r="J56" s="175"/>
      <c r="K56" s="175"/>
      <c r="L56" s="175"/>
      <c r="M56" s="175"/>
      <c r="N56" s="175"/>
      <c r="O56" s="175"/>
      <c r="P56" s="175"/>
      <c r="Q56" s="175"/>
      <c r="R56" s="175"/>
      <c r="S56" s="175"/>
      <c r="T56" s="175"/>
      <c r="U56" s="175"/>
    </row>
    <row r="57" spans="1:21" s="70" customFormat="1" ht="4.9000000000000004" hidden="1" customHeight="1" x14ac:dyDescent="0.2">
      <c r="A57" s="90"/>
      <c r="B57" s="88"/>
      <c r="C57" s="88"/>
      <c r="D57" s="88"/>
      <c r="E57" s="91"/>
      <c r="G57" s="175"/>
      <c r="H57" s="175"/>
      <c r="I57" s="175"/>
      <c r="J57" s="175"/>
      <c r="K57" s="175"/>
      <c r="L57" s="175"/>
      <c r="M57" s="175"/>
      <c r="N57" s="175"/>
      <c r="O57" s="175"/>
      <c r="P57" s="175"/>
      <c r="Q57" s="175"/>
      <c r="R57" s="175"/>
      <c r="S57" s="175"/>
      <c r="T57" s="175"/>
      <c r="U57" s="175"/>
    </row>
    <row r="58" spans="1:21" s="201" customFormat="1" ht="4.9000000000000004" hidden="1" customHeight="1" x14ac:dyDescent="0.2">
      <c r="B58" s="202"/>
      <c r="C58" s="203"/>
      <c r="D58" s="202"/>
      <c r="E58" s="202"/>
      <c r="G58" s="175"/>
      <c r="H58" s="175"/>
      <c r="I58" s="175"/>
      <c r="J58" s="175"/>
      <c r="K58" s="175"/>
      <c r="L58" s="175"/>
      <c r="M58" s="175"/>
      <c r="N58" s="175"/>
      <c r="O58" s="175"/>
      <c r="P58" s="175"/>
      <c r="Q58" s="175"/>
      <c r="R58" s="175"/>
      <c r="S58" s="175"/>
      <c r="T58" s="175"/>
      <c r="U58" s="175"/>
    </row>
    <row r="59" spans="1:21" s="118" customFormat="1" ht="4.9000000000000004" hidden="1" customHeight="1" x14ac:dyDescent="0.2">
      <c r="B59" s="204"/>
      <c r="C59" s="126"/>
      <c r="D59" s="126"/>
      <c r="E59" s="126"/>
      <c r="G59" s="175"/>
      <c r="H59" s="175"/>
      <c r="I59" s="175"/>
      <c r="J59" s="175"/>
      <c r="K59" s="175"/>
      <c r="L59" s="175"/>
      <c r="M59" s="175"/>
      <c r="N59" s="175"/>
      <c r="O59" s="175"/>
      <c r="P59" s="175"/>
      <c r="Q59" s="175"/>
      <c r="R59" s="175"/>
      <c r="S59" s="175"/>
      <c r="T59" s="175"/>
      <c r="U59" s="175"/>
    </row>
    <row r="60" spans="1:21" ht="46.9" customHeight="1" x14ac:dyDescent="0.2">
      <c r="A60" s="116" t="s">
        <v>186</v>
      </c>
      <c r="B60" s="117"/>
      <c r="C60" s="117"/>
      <c r="D60" s="117"/>
      <c r="E60" s="205"/>
      <c r="F60" s="118"/>
      <c r="G60" s="175"/>
      <c r="H60" s="175"/>
      <c r="I60" s="175"/>
      <c r="J60" s="175"/>
      <c r="K60" s="175"/>
      <c r="L60" s="175"/>
      <c r="M60" s="175"/>
      <c r="N60" s="175"/>
      <c r="O60" s="175"/>
      <c r="P60" s="175"/>
      <c r="Q60" s="175"/>
      <c r="R60" s="175"/>
      <c r="S60" s="175"/>
      <c r="T60" s="175"/>
      <c r="U60" s="175"/>
    </row>
    <row r="61" spans="1:21" x14ac:dyDescent="0.2">
      <c r="G61" s="175"/>
      <c r="H61" s="175"/>
      <c r="I61" s="175"/>
      <c r="J61" s="175"/>
      <c r="K61" s="175"/>
      <c r="L61" s="175"/>
      <c r="M61" s="175"/>
      <c r="N61" s="175"/>
      <c r="O61" s="175"/>
      <c r="P61" s="175"/>
      <c r="Q61" s="175"/>
      <c r="R61" s="175"/>
      <c r="S61" s="175"/>
      <c r="T61" s="175"/>
      <c r="U61" s="175"/>
    </row>
    <row r="62" spans="1:21" x14ac:dyDescent="0.2">
      <c r="B62" s="206"/>
      <c r="G62" s="175"/>
      <c r="H62" s="175"/>
      <c r="I62" s="175"/>
      <c r="J62" s="175"/>
      <c r="K62" s="175"/>
      <c r="L62" s="175"/>
      <c r="M62" s="175"/>
      <c r="N62" s="175"/>
      <c r="O62" s="175"/>
      <c r="P62" s="175"/>
      <c r="Q62" s="175"/>
      <c r="R62" s="175"/>
      <c r="S62" s="175"/>
      <c r="T62" s="175"/>
      <c r="U62" s="175"/>
    </row>
    <row r="63" spans="1:21" x14ac:dyDescent="0.2">
      <c r="B63" s="207"/>
      <c r="D63" s="206"/>
      <c r="E63" s="206"/>
      <c r="G63" s="175"/>
      <c r="H63" s="175"/>
      <c r="I63" s="175"/>
      <c r="J63" s="175"/>
      <c r="K63" s="175"/>
      <c r="L63" s="175"/>
      <c r="M63" s="175"/>
      <c r="N63" s="175"/>
      <c r="O63" s="175"/>
      <c r="P63" s="175"/>
      <c r="Q63" s="175"/>
      <c r="R63" s="175"/>
      <c r="S63" s="175"/>
      <c r="T63" s="175"/>
      <c r="U63" s="175"/>
    </row>
    <row r="64" spans="1:21"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290</v>
      </c>
      <c r="E9" s="146" t="str">
        <f>D9</f>
        <v>ze dne 5. 10. 2016, Kč</v>
      </c>
    </row>
    <row r="10" spans="1:5" ht="52.15" customHeight="1" x14ac:dyDescent="0.2">
      <c r="A10" s="147" t="s">
        <v>29</v>
      </c>
      <c r="B10" s="148" t="s">
        <v>50</v>
      </c>
      <c r="C10" s="149" t="s">
        <v>10</v>
      </c>
      <c r="D10" s="150">
        <v>1.8811</v>
      </c>
      <c r="E10" s="151">
        <v>8141232680</v>
      </c>
    </row>
    <row r="11" spans="1:5" ht="34.700000000000003" customHeight="1" x14ac:dyDescent="0.2">
      <c r="A11" s="152" t="s">
        <v>30</v>
      </c>
      <c r="B11" s="153" t="s">
        <v>11</v>
      </c>
      <c r="C11" s="154" t="s">
        <v>12</v>
      </c>
      <c r="D11" s="150">
        <v>2.306</v>
      </c>
      <c r="E11" s="155">
        <v>15379957624</v>
      </c>
    </row>
    <row r="12" spans="1:5" ht="34.700000000000003" customHeight="1" x14ac:dyDescent="0.2">
      <c r="A12" s="152" t="s">
        <v>31</v>
      </c>
      <c r="B12" s="153" t="s">
        <v>11</v>
      </c>
      <c r="C12" s="154" t="s">
        <v>13</v>
      </c>
      <c r="D12" s="156">
        <v>1.4120999999999999</v>
      </c>
      <c r="E12" s="155">
        <v>808647375</v>
      </c>
    </row>
    <row r="13" spans="1:5" ht="34.700000000000003" customHeight="1" x14ac:dyDescent="0.2">
      <c r="A13" s="152" t="s">
        <v>32</v>
      </c>
      <c r="B13" s="153" t="s">
        <v>11</v>
      </c>
      <c r="C13" s="154" t="s">
        <v>14</v>
      </c>
      <c r="D13" s="156">
        <v>1.4484999999999999</v>
      </c>
      <c r="E13" s="155">
        <v>2570931196</v>
      </c>
    </row>
    <row r="14" spans="1:5" ht="34.700000000000003" customHeight="1" x14ac:dyDescent="0.2">
      <c r="A14" s="152" t="s">
        <v>33</v>
      </c>
      <c r="B14" s="153" t="s">
        <v>15</v>
      </c>
      <c r="C14" s="154" t="s">
        <v>16</v>
      </c>
      <c r="D14" s="156">
        <v>1.3971</v>
      </c>
      <c r="E14" s="155">
        <v>380708115</v>
      </c>
    </row>
    <row r="15" spans="1:5" ht="34.700000000000003" customHeight="1" x14ac:dyDescent="0.2">
      <c r="A15" s="152" t="s">
        <v>34</v>
      </c>
      <c r="B15" s="153" t="s">
        <v>53</v>
      </c>
      <c r="C15" s="157" t="s">
        <v>26</v>
      </c>
      <c r="D15" s="156">
        <v>1.6978</v>
      </c>
      <c r="E15" s="155">
        <v>728300409</v>
      </c>
    </row>
    <row r="16" spans="1:5" ht="34.700000000000003" customHeight="1" x14ac:dyDescent="0.2">
      <c r="A16" s="152" t="s">
        <v>35</v>
      </c>
      <c r="B16" s="153" t="s">
        <v>17</v>
      </c>
      <c r="C16" s="154" t="s">
        <v>18</v>
      </c>
      <c r="D16" s="156">
        <v>1.0518000000000001</v>
      </c>
      <c r="E16" s="155">
        <v>1992240201</v>
      </c>
    </row>
    <row r="17" spans="1:5" ht="34.700000000000003" customHeight="1" x14ac:dyDescent="0.2">
      <c r="A17" s="152" t="s">
        <v>36</v>
      </c>
      <c r="B17" s="153" t="s">
        <v>17</v>
      </c>
      <c r="C17" s="158" t="s">
        <v>19</v>
      </c>
      <c r="D17" s="156">
        <v>2.4207000000000001</v>
      </c>
      <c r="E17" s="159">
        <v>9106056680</v>
      </c>
    </row>
    <row r="18" spans="1:5" ht="34.700000000000003" customHeight="1" x14ac:dyDescent="0.2">
      <c r="A18" s="152" t="s">
        <v>37</v>
      </c>
      <c r="B18" s="153" t="s">
        <v>11</v>
      </c>
      <c r="C18" s="160" t="s">
        <v>91</v>
      </c>
      <c r="D18" s="156">
        <v>1.3694999999999999</v>
      </c>
      <c r="E18" s="159">
        <v>2389127599</v>
      </c>
    </row>
    <row r="19" spans="1:5" ht="34.700000000000003" customHeight="1" x14ac:dyDescent="0.2">
      <c r="A19" s="152" t="s">
        <v>38</v>
      </c>
      <c r="B19" s="153" t="s">
        <v>54</v>
      </c>
      <c r="C19" s="157" t="s">
        <v>27</v>
      </c>
      <c r="D19" s="156">
        <v>0.67579999999999996</v>
      </c>
      <c r="E19" s="155">
        <v>773374428</v>
      </c>
    </row>
    <row r="20" spans="1:5" ht="34.700000000000003" customHeight="1" x14ac:dyDescent="0.2">
      <c r="A20" s="152" t="s">
        <v>39</v>
      </c>
      <c r="B20" s="161" t="s">
        <v>53</v>
      </c>
      <c r="C20" s="107" t="s">
        <v>87</v>
      </c>
      <c r="D20" s="156">
        <v>1.1480999999999999</v>
      </c>
      <c r="E20" s="159">
        <v>18972350163</v>
      </c>
    </row>
    <row r="21" spans="1:5" ht="34.700000000000003" customHeight="1" x14ac:dyDescent="0.2">
      <c r="A21" s="152" t="s">
        <v>40</v>
      </c>
      <c r="B21" s="153" t="s">
        <v>53</v>
      </c>
      <c r="C21" s="83" t="s">
        <v>88</v>
      </c>
      <c r="D21" s="156">
        <v>1.4612000000000001</v>
      </c>
      <c r="E21" s="159">
        <v>2981732563</v>
      </c>
    </row>
    <row r="22" spans="1:5" ht="34.700000000000003" customHeight="1" x14ac:dyDescent="0.2">
      <c r="A22" s="152" t="s">
        <v>41</v>
      </c>
      <c r="B22" s="162" t="s">
        <v>53</v>
      </c>
      <c r="C22" s="163" t="s">
        <v>28</v>
      </c>
      <c r="D22" s="164">
        <v>1.383</v>
      </c>
      <c r="E22" s="165">
        <v>657659197</v>
      </c>
    </row>
    <row r="23" spans="1:5" ht="34.700000000000003" customHeight="1" x14ac:dyDescent="0.2">
      <c r="A23" s="152" t="s">
        <v>42</v>
      </c>
      <c r="B23" s="153" t="s">
        <v>55</v>
      </c>
      <c r="C23" s="166" t="s">
        <v>92</v>
      </c>
      <c r="D23" s="156">
        <v>1.0529999999999999</v>
      </c>
      <c r="E23" s="159">
        <v>567507854</v>
      </c>
    </row>
    <row r="24" spans="1:5" ht="34.700000000000003" customHeight="1" x14ac:dyDescent="0.2">
      <c r="A24" s="152" t="s">
        <v>43</v>
      </c>
      <c r="B24" s="153" t="s">
        <v>55</v>
      </c>
      <c r="C24" s="166" t="s">
        <v>93</v>
      </c>
      <c r="D24" s="156">
        <v>0.91410000000000002</v>
      </c>
      <c r="E24" s="159">
        <v>191015616</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784.43349999999998</v>
      </c>
      <c r="E27" s="174">
        <v>2303805196</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1.0282</v>
      </c>
      <c r="E32" s="159">
        <v>695737486</v>
      </c>
    </row>
    <row r="33" spans="1:214" ht="34.15" customHeight="1" x14ac:dyDescent="0.2">
      <c r="A33" s="152" t="s">
        <v>46</v>
      </c>
      <c r="B33" s="176" t="s">
        <v>56</v>
      </c>
      <c r="C33" s="166" t="s">
        <v>22</v>
      </c>
      <c r="D33" s="182">
        <v>1.2766999999999999</v>
      </c>
      <c r="E33" s="159">
        <v>528752912</v>
      </c>
    </row>
    <row r="34" spans="1:214" ht="34.15" customHeight="1" x14ac:dyDescent="0.2">
      <c r="A34" s="152" t="s">
        <v>47</v>
      </c>
      <c r="B34" s="176" t="s">
        <v>56</v>
      </c>
      <c r="C34" s="166" t="s">
        <v>23</v>
      </c>
      <c r="D34" s="182">
        <v>1.2255</v>
      </c>
      <c r="E34" s="159">
        <v>991175376</v>
      </c>
    </row>
    <row r="35" spans="1:214" ht="34.15" customHeight="1" x14ac:dyDescent="0.2">
      <c r="A35" s="152" t="s">
        <v>48</v>
      </c>
      <c r="B35" s="176" t="s">
        <v>57</v>
      </c>
      <c r="C35" s="166" t="s">
        <v>24</v>
      </c>
      <c r="D35" s="182">
        <v>1.145</v>
      </c>
      <c r="E35" s="159">
        <v>95617729</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1.0143</v>
      </c>
      <c r="E37" s="159">
        <v>164662591</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1.0555000000000001</v>
      </c>
      <c r="E39" s="159">
        <v>2318121880</v>
      </c>
    </row>
    <row r="40" spans="1:214" s="175" customFormat="1" ht="36" customHeight="1" thickBot="1" x14ac:dyDescent="0.25">
      <c r="A40" s="170" t="s">
        <v>58</v>
      </c>
      <c r="B40" s="171" t="s">
        <v>67</v>
      </c>
      <c r="C40" s="172" t="s">
        <v>59</v>
      </c>
      <c r="D40" s="173">
        <v>1.0172000000000001</v>
      </c>
      <c r="E40" s="174">
        <v>21487651</v>
      </c>
    </row>
    <row r="41" spans="1:214" s="175" customFormat="1" ht="36" customHeight="1" x14ac:dyDescent="0.2">
      <c r="A41" s="147" t="s">
        <v>61</v>
      </c>
      <c r="B41" s="79" t="s">
        <v>68</v>
      </c>
      <c r="C41" s="80" t="s">
        <v>79</v>
      </c>
      <c r="D41" s="191">
        <v>1.0289999999999999</v>
      </c>
      <c r="E41" s="192">
        <v>928671734</v>
      </c>
    </row>
    <row r="42" spans="1:214" s="175" customFormat="1" ht="36" customHeight="1" x14ac:dyDescent="0.2">
      <c r="A42" s="152" t="s">
        <v>62</v>
      </c>
      <c r="B42" s="79" t="s">
        <v>68</v>
      </c>
      <c r="C42" s="83" t="s">
        <v>80</v>
      </c>
      <c r="D42" s="193">
        <v>1.0259</v>
      </c>
      <c r="E42" s="194">
        <v>2880954027</v>
      </c>
    </row>
    <row r="43" spans="1:214" s="175" customFormat="1" ht="36" customHeight="1" thickBot="1" x14ac:dyDescent="0.25">
      <c r="A43" s="170" t="s">
        <v>63</v>
      </c>
      <c r="B43" s="84" t="s">
        <v>68</v>
      </c>
      <c r="C43" s="85" t="s">
        <v>81</v>
      </c>
      <c r="D43" s="195">
        <v>1.0101</v>
      </c>
      <c r="E43" s="196">
        <v>355546077</v>
      </c>
    </row>
    <row r="44" spans="1:214" s="175" customFormat="1" ht="36" customHeight="1" x14ac:dyDescent="0.2">
      <c r="A44" s="147" t="s">
        <v>77</v>
      </c>
      <c r="B44" s="79" t="s">
        <v>57</v>
      </c>
      <c r="C44" s="80" t="s">
        <v>76</v>
      </c>
      <c r="D44" s="191">
        <v>0.99470000000000003</v>
      </c>
      <c r="E44" s="192">
        <v>141344249</v>
      </c>
    </row>
    <row r="45" spans="1:214" ht="34.15" customHeight="1" x14ac:dyDescent="0.2">
      <c r="A45" s="147" t="s">
        <v>71</v>
      </c>
      <c r="B45" s="79" t="s">
        <v>67</v>
      </c>
      <c r="C45" s="80" t="s">
        <v>69</v>
      </c>
      <c r="D45" s="191">
        <v>1.0144</v>
      </c>
      <c r="E45" s="192">
        <v>763182005</v>
      </c>
    </row>
    <row r="46" spans="1:214" s="175" customFormat="1" ht="36" customHeight="1" thickBot="1" x14ac:dyDescent="0.25">
      <c r="A46" s="170" t="s">
        <v>72</v>
      </c>
      <c r="B46" s="84" t="s">
        <v>67</v>
      </c>
      <c r="C46" s="85" t="s">
        <v>70</v>
      </c>
      <c r="D46" s="195">
        <v>1.0105</v>
      </c>
      <c r="E46" s="196">
        <v>771476068</v>
      </c>
    </row>
    <row r="47" spans="1:214" s="175" customFormat="1" ht="36" customHeight="1" thickBot="1" x14ac:dyDescent="0.25">
      <c r="A47" s="170" t="s">
        <v>75</v>
      </c>
      <c r="B47" s="84" t="s">
        <v>74</v>
      </c>
      <c r="C47" s="85" t="s">
        <v>73</v>
      </c>
      <c r="D47" s="195">
        <v>1.0299</v>
      </c>
      <c r="E47" s="196">
        <v>2654972217</v>
      </c>
    </row>
    <row r="48" spans="1:214" s="175" customFormat="1" ht="36" customHeight="1" x14ac:dyDescent="0.2">
      <c r="A48" s="147" t="s">
        <v>82</v>
      </c>
      <c r="B48" s="79" t="s">
        <v>83</v>
      </c>
      <c r="C48" s="80" t="s">
        <v>94</v>
      </c>
      <c r="D48" s="191">
        <v>1.0044</v>
      </c>
      <c r="E48" s="192">
        <v>1818578274</v>
      </c>
    </row>
    <row r="49" spans="1:18" s="175" customFormat="1" ht="36" customHeight="1" thickBot="1" x14ac:dyDescent="0.25">
      <c r="A49" s="170" t="s">
        <v>84</v>
      </c>
      <c r="B49" s="84" t="s">
        <v>83</v>
      </c>
      <c r="C49" s="85" t="s">
        <v>95</v>
      </c>
      <c r="D49" s="195">
        <v>1.0093000000000001</v>
      </c>
      <c r="E49" s="196">
        <v>250604062</v>
      </c>
    </row>
    <row r="50" spans="1:18" s="197" customFormat="1" ht="36" customHeight="1" thickBot="1" x14ac:dyDescent="0.25">
      <c r="A50" s="170" t="s">
        <v>85</v>
      </c>
      <c r="B50" s="84" t="s">
        <v>74</v>
      </c>
      <c r="C50" s="85" t="s">
        <v>86</v>
      </c>
      <c r="D50" s="195">
        <v>0.9798</v>
      </c>
      <c r="E50" s="196">
        <v>967944511</v>
      </c>
    </row>
    <row r="51" spans="1:18" s="197" customFormat="1" ht="36" customHeight="1" x14ac:dyDescent="0.2">
      <c r="A51" s="147" t="s">
        <v>89</v>
      </c>
      <c r="B51" s="79" t="s">
        <v>56</v>
      </c>
      <c r="C51" s="80" t="s">
        <v>90</v>
      </c>
      <c r="D51" s="191">
        <v>1.0108999999999999</v>
      </c>
      <c r="E51" s="192">
        <v>5465242640</v>
      </c>
    </row>
    <row r="52" spans="1:18" s="197" customFormat="1" ht="36" customHeight="1" thickBot="1" x14ac:dyDescent="0.25">
      <c r="A52" s="198" t="s">
        <v>115</v>
      </c>
      <c r="B52" s="102" t="s">
        <v>66</v>
      </c>
      <c r="C52" s="103" t="s">
        <v>116</v>
      </c>
      <c r="D52" s="199">
        <v>1.0043</v>
      </c>
      <c r="E52" s="200">
        <v>1730382144</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289</v>
      </c>
      <c r="E9" s="146" t="str">
        <f>D9</f>
        <v>ze dne 4. 10. 2016, Kč</v>
      </c>
    </row>
    <row r="10" spans="1:5" ht="52.15" customHeight="1" x14ac:dyDescent="0.2">
      <c r="A10" s="147" t="s">
        <v>29</v>
      </c>
      <c r="B10" s="148" t="s">
        <v>50</v>
      </c>
      <c r="C10" s="149" t="s">
        <v>10</v>
      </c>
      <c r="D10" s="150">
        <v>1.8812</v>
      </c>
      <c r="E10" s="151">
        <v>8146401530</v>
      </c>
    </row>
    <row r="11" spans="1:5" ht="34.700000000000003" customHeight="1" x14ac:dyDescent="0.2">
      <c r="A11" s="152" t="s">
        <v>30</v>
      </c>
      <c r="B11" s="153" t="s">
        <v>11</v>
      </c>
      <c r="C11" s="154" t="s">
        <v>12</v>
      </c>
      <c r="D11" s="150">
        <v>2.3077000000000001</v>
      </c>
      <c r="E11" s="155">
        <v>15391524529</v>
      </c>
    </row>
    <row r="12" spans="1:5" ht="34.700000000000003" customHeight="1" x14ac:dyDescent="0.2">
      <c r="A12" s="152" t="s">
        <v>31</v>
      </c>
      <c r="B12" s="153" t="s">
        <v>11</v>
      </c>
      <c r="C12" s="154" t="s">
        <v>13</v>
      </c>
      <c r="D12" s="156">
        <v>1.4167000000000001</v>
      </c>
      <c r="E12" s="155">
        <v>811415589</v>
      </c>
    </row>
    <row r="13" spans="1:5" ht="34.700000000000003" customHeight="1" x14ac:dyDescent="0.2">
      <c r="A13" s="152" t="s">
        <v>32</v>
      </c>
      <c r="B13" s="153" t="s">
        <v>11</v>
      </c>
      <c r="C13" s="154" t="s">
        <v>14</v>
      </c>
      <c r="D13" s="156">
        <v>1.4491000000000001</v>
      </c>
      <c r="E13" s="155">
        <v>2564496728</v>
      </c>
    </row>
    <row r="14" spans="1:5" ht="34.700000000000003" customHeight="1" x14ac:dyDescent="0.2">
      <c r="A14" s="152" t="s">
        <v>33</v>
      </c>
      <c r="B14" s="153" t="s">
        <v>15</v>
      </c>
      <c r="C14" s="154" t="s">
        <v>16</v>
      </c>
      <c r="D14" s="156">
        <v>1.3973</v>
      </c>
      <c r="E14" s="155">
        <v>380888576</v>
      </c>
    </row>
    <row r="15" spans="1:5" ht="34.700000000000003" customHeight="1" x14ac:dyDescent="0.2">
      <c r="A15" s="152" t="s">
        <v>34</v>
      </c>
      <c r="B15" s="153" t="s">
        <v>53</v>
      </c>
      <c r="C15" s="157" t="s">
        <v>26</v>
      </c>
      <c r="D15" s="156">
        <v>1.6968000000000001</v>
      </c>
      <c r="E15" s="155">
        <v>728190071</v>
      </c>
    </row>
    <row r="16" spans="1:5" ht="34.700000000000003" customHeight="1" x14ac:dyDescent="0.2">
      <c r="A16" s="152" t="s">
        <v>35</v>
      </c>
      <c r="B16" s="153" t="s">
        <v>17</v>
      </c>
      <c r="C16" s="154" t="s">
        <v>18</v>
      </c>
      <c r="D16" s="156">
        <v>1.0532999999999999</v>
      </c>
      <c r="E16" s="155">
        <v>1995601623</v>
      </c>
    </row>
    <row r="17" spans="1:5" ht="34.700000000000003" customHeight="1" x14ac:dyDescent="0.2">
      <c r="A17" s="152" t="s">
        <v>36</v>
      </c>
      <c r="B17" s="153" t="s">
        <v>17</v>
      </c>
      <c r="C17" s="158" t="s">
        <v>19</v>
      </c>
      <c r="D17" s="156">
        <v>2.4148999999999998</v>
      </c>
      <c r="E17" s="159">
        <v>9082892866</v>
      </c>
    </row>
    <row r="18" spans="1:5" ht="34.700000000000003" customHeight="1" x14ac:dyDescent="0.2">
      <c r="A18" s="152" t="s">
        <v>37</v>
      </c>
      <c r="B18" s="153" t="s">
        <v>11</v>
      </c>
      <c r="C18" s="160" t="s">
        <v>91</v>
      </c>
      <c r="D18" s="156">
        <v>1.37</v>
      </c>
      <c r="E18" s="159">
        <v>2388403352</v>
      </c>
    </row>
    <row r="19" spans="1:5" ht="34.700000000000003" customHeight="1" x14ac:dyDescent="0.2">
      <c r="A19" s="152" t="s">
        <v>38</v>
      </c>
      <c r="B19" s="153" t="s">
        <v>54</v>
      </c>
      <c r="C19" s="157" t="s">
        <v>27</v>
      </c>
      <c r="D19" s="156">
        <v>0.67859999999999998</v>
      </c>
      <c r="E19" s="155">
        <v>776551834</v>
      </c>
    </row>
    <row r="20" spans="1:5" ht="34.700000000000003" customHeight="1" x14ac:dyDescent="0.2">
      <c r="A20" s="152" t="s">
        <v>39</v>
      </c>
      <c r="B20" s="161" t="s">
        <v>53</v>
      </c>
      <c r="C20" s="107" t="s">
        <v>87</v>
      </c>
      <c r="D20" s="156">
        <v>1.1482000000000001</v>
      </c>
      <c r="E20" s="159">
        <v>18976787255</v>
      </c>
    </row>
    <row r="21" spans="1:5" ht="34.700000000000003" customHeight="1" x14ac:dyDescent="0.2">
      <c r="A21" s="152" t="s">
        <v>40</v>
      </c>
      <c r="B21" s="153" t="s">
        <v>53</v>
      </c>
      <c r="C21" s="83" t="s">
        <v>88</v>
      </c>
      <c r="D21" s="156">
        <v>1.4604999999999999</v>
      </c>
      <c r="E21" s="159">
        <v>2982049365</v>
      </c>
    </row>
    <row r="22" spans="1:5" ht="34.700000000000003" customHeight="1" x14ac:dyDescent="0.2">
      <c r="A22" s="152" t="s">
        <v>41</v>
      </c>
      <c r="B22" s="162" t="s">
        <v>53</v>
      </c>
      <c r="C22" s="163" t="s">
        <v>28</v>
      </c>
      <c r="D22" s="164">
        <v>1.3824000000000001</v>
      </c>
      <c r="E22" s="165">
        <v>657869889</v>
      </c>
    </row>
    <row r="23" spans="1:5" ht="34.700000000000003" customHeight="1" x14ac:dyDescent="0.2">
      <c r="A23" s="152" t="s">
        <v>42</v>
      </c>
      <c r="B23" s="153" t="s">
        <v>55</v>
      </c>
      <c r="C23" s="166" t="s">
        <v>92</v>
      </c>
      <c r="D23" s="156">
        <v>1.0525</v>
      </c>
      <c r="E23" s="159">
        <v>567631873</v>
      </c>
    </row>
    <row r="24" spans="1:5" ht="34.700000000000003" customHeight="1" x14ac:dyDescent="0.2">
      <c r="A24" s="152" t="s">
        <v>43</v>
      </c>
      <c r="B24" s="153" t="s">
        <v>55</v>
      </c>
      <c r="C24" s="166" t="s">
        <v>93</v>
      </c>
      <c r="D24" s="156">
        <v>0.91349999999999998</v>
      </c>
      <c r="E24" s="159">
        <v>190919378</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783.99900000000002</v>
      </c>
      <c r="E27" s="174">
        <v>2302528933</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1.0285</v>
      </c>
      <c r="E32" s="159">
        <v>696032838</v>
      </c>
    </row>
    <row r="33" spans="1:214" ht="34.15" customHeight="1" x14ac:dyDescent="0.2">
      <c r="A33" s="152" t="s">
        <v>46</v>
      </c>
      <c r="B33" s="176" t="s">
        <v>56</v>
      </c>
      <c r="C33" s="166" t="s">
        <v>22</v>
      </c>
      <c r="D33" s="182">
        <v>1.2855000000000001</v>
      </c>
      <c r="E33" s="159">
        <v>532441523</v>
      </c>
    </row>
    <row r="34" spans="1:214" ht="34.15" customHeight="1" x14ac:dyDescent="0.2">
      <c r="A34" s="152" t="s">
        <v>47</v>
      </c>
      <c r="B34" s="176" t="s">
        <v>56</v>
      </c>
      <c r="C34" s="166" t="s">
        <v>23</v>
      </c>
      <c r="D34" s="182">
        <v>1.2259</v>
      </c>
      <c r="E34" s="159">
        <v>991741694</v>
      </c>
    </row>
    <row r="35" spans="1:214" ht="34.15" customHeight="1" x14ac:dyDescent="0.2">
      <c r="A35" s="152" t="s">
        <v>48</v>
      </c>
      <c r="B35" s="176" t="s">
        <v>57</v>
      </c>
      <c r="C35" s="166" t="s">
        <v>24</v>
      </c>
      <c r="D35" s="182">
        <v>1.1386000000000001</v>
      </c>
      <c r="E35" s="159">
        <v>95086582</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1.0143</v>
      </c>
      <c r="E37" s="159">
        <v>164663263</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1.0556000000000001</v>
      </c>
      <c r="E39" s="159">
        <v>2318343206</v>
      </c>
    </row>
    <row r="40" spans="1:214" s="175" customFormat="1" ht="36" customHeight="1" thickBot="1" x14ac:dyDescent="0.25">
      <c r="A40" s="170" t="s">
        <v>58</v>
      </c>
      <c r="B40" s="171" t="s">
        <v>67</v>
      </c>
      <c r="C40" s="172" t="s">
        <v>59</v>
      </c>
      <c r="D40" s="173">
        <v>1.0177</v>
      </c>
      <c r="E40" s="174">
        <v>21497650</v>
      </c>
    </row>
    <row r="41" spans="1:214" s="175" customFormat="1" ht="36" customHeight="1" x14ac:dyDescent="0.2">
      <c r="A41" s="147" t="s">
        <v>61</v>
      </c>
      <c r="B41" s="79" t="s">
        <v>68</v>
      </c>
      <c r="C41" s="80" t="s">
        <v>79</v>
      </c>
      <c r="D41" s="191">
        <v>1.0297000000000001</v>
      </c>
      <c r="E41" s="192">
        <v>929313972</v>
      </c>
    </row>
    <row r="42" spans="1:214" s="175" customFormat="1" ht="36" customHeight="1" x14ac:dyDescent="0.2">
      <c r="A42" s="152" t="s">
        <v>62</v>
      </c>
      <c r="B42" s="79" t="s">
        <v>68</v>
      </c>
      <c r="C42" s="83" t="s">
        <v>80</v>
      </c>
      <c r="D42" s="193">
        <v>1.0266</v>
      </c>
      <c r="E42" s="194">
        <v>2889168789</v>
      </c>
    </row>
    <row r="43" spans="1:214" s="175" customFormat="1" ht="36" customHeight="1" thickBot="1" x14ac:dyDescent="0.25">
      <c r="A43" s="170" t="s">
        <v>63</v>
      </c>
      <c r="B43" s="84" t="s">
        <v>68</v>
      </c>
      <c r="C43" s="85" t="s">
        <v>81</v>
      </c>
      <c r="D43" s="195">
        <v>1.0105</v>
      </c>
      <c r="E43" s="196">
        <v>355701939</v>
      </c>
    </row>
    <row r="44" spans="1:214" s="175" customFormat="1" ht="36" customHeight="1" x14ac:dyDescent="0.2">
      <c r="A44" s="147" t="s">
        <v>77</v>
      </c>
      <c r="B44" s="79" t="s">
        <v>57</v>
      </c>
      <c r="C44" s="80" t="s">
        <v>76</v>
      </c>
      <c r="D44" s="191">
        <v>0.99119999999999997</v>
      </c>
      <c r="E44" s="192">
        <v>140850427</v>
      </c>
    </row>
    <row r="45" spans="1:214" ht="34.15" customHeight="1" x14ac:dyDescent="0.2">
      <c r="A45" s="147" t="s">
        <v>71</v>
      </c>
      <c r="B45" s="79" t="s">
        <v>67</v>
      </c>
      <c r="C45" s="80" t="s">
        <v>69</v>
      </c>
      <c r="D45" s="191">
        <v>1.0142</v>
      </c>
      <c r="E45" s="192">
        <v>759540804</v>
      </c>
    </row>
    <row r="46" spans="1:214" s="175" customFormat="1" ht="36" customHeight="1" thickBot="1" x14ac:dyDescent="0.25">
      <c r="A46" s="170" t="s">
        <v>72</v>
      </c>
      <c r="B46" s="84" t="s">
        <v>67</v>
      </c>
      <c r="C46" s="85" t="s">
        <v>70</v>
      </c>
      <c r="D46" s="195">
        <v>1.01</v>
      </c>
      <c r="E46" s="196">
        <v>777119185</v>
      </c>
    </row>
    <row r="47" spans="1:214" s="175" customFormat="1" ht="36" customHeight="1" thickBot="1" x14ac:dyDescent="0.25">
      <c r="A47" s="170" t="s">
        <v>75</v>
      </c>
      <c r="B47" s="84" t="s">
        <v>74</v>
      </c>
      <c r="C47" s="85" t="s">
        <v>73</v>
      </c>
      <c r="D47" s="195">
        <v>1.0304</v>
      </c>
      <c r="E47" s="196">
        <v>2656317304</v>
      </c>
    </row>
    <row r="48" spans="1:214" s="175" customFormat="1" ht="36" customHeight="1" x14ac:dyDescent="0.2">
      <c r="A48" s="147" t="s">
        <v>82</v>
      </c>
      <c r="B48" s="79" t="s">
        <v>83</v>
      </c>
      <c r="C48" s="80" t="s">
        <v>94</v>
      </c>
      <c r="D48" s="191">
        <v>1.0049999999999999</v>
      </c>
      <c r="E48" s="192">
        <v>1820424564</v>
      </c>
    </row>
    <row r="49" spans="1:18" s="175" customFormat="1" ht="36" customHeight="1" thickBot="1" x14ac:dyDescent="0.25">
      <c r="A49" s="170" t="s">
        <v>84</v>
      </c>
      <c r="B49" s="84" t="s">
        <v>83</v>
      </c>
      <c r="C49" s="85" t="s">
        <v>95</v>
      </c>
      <c r="D49" s="195">
        <v>1.0098</v>
      </c>
      <c r="E49" s="196">
        <v>250716623</v>
      </c>
    </row>
    <row r="50" spans="1:18" s="197" customFormat="1" ht="36" customHeight="1" thickBot="1" x14ac:dyDescent="0.25">
      <c r="A50" s="170" t="s">
        <v>85</v>
      </c>
      <c r="B50" s="84" t="s">
        <v>74</v>
      </c>
      <c r="C50" s="85" t="s">
        <v>86</v>
      </c>
      <c r="D50" s="195">
        <v>0.98009999999999997</v>
      </c>
      <c r="E50" s="196">
        <v>968214461</v>
      </c>
    </row>
    <row r="51" spans="1:18" s="197" customFormat="1" ht="36" customHeight="1" x14ac:dyDescent="0.2">
      <c r="A51" s="147" t="s">
        <v>89</v>
      </c>
      <c r="B51" s="79" t="s">
        <v>56</v>
      </c>
      <c r="C51" s="80" t="s">
        <v>90</v>
      </c>
      <c r="D51" s="191">
        <v>1.0118</v>
      </c>
      <c r="E51" s="192">
        <v>5457503969</v>
      </c>
    </row>
    <row r="52" spans="1:18" s="197" customFormat="1" ht="36" customHeight="1" thickBot="1" x14ac:dyDescent="0.25">
      <c r="A52" s="198" t="s">
        <v>115</v>
      </c>
      <c r="B52" s="102" t="s">
        <v>66</v>
      </c>
      <c r="C52" s="103" t="s">
        <v>116</v>
      </c>
      <c r="D52" s="199">
        <v>1.0049999999999999</v>
      </c>
      <c r="E52" s="200">
        <v>1731456175</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288</v>
      </c>
      <c r="E9" s="146" t="str">
        <f>D9</f>
        <v>ze dne 3. 10. 2016, Kč</v>
      </c>
    </row>
    <row r="10" spans="1:5" ht="52.15" customHeight="1" x14ac:dyDescent="0.2">
      <c r="A10" s="147" t="s">
        <v>29</v>
      </c>
      <c r="B10" s="148" t="s">
        <v>50</v>
      </c>
      <c r="C10" s="149" t="s">
        <v>10</v>
      </c>
      <c r="D10" s="150">
        <v>1.8812</v>
      </c>
      <c r="E10" s="151">
        <v>8161480480</v>
      </c>
    </row>
    <row r="11" spans="1:5" ht="34.700000000000003" customHeight="1" x14ac:dyDescent="0.2">
      <c r="A11" s="152" t="s">
        <v>30</v>
      </c>
      <c r="B11" s="153" t="s">
        <v>11</v>
      </c>
      <c r="C11" s="154" t="s">
        <v>12</v>
      </c>
      <c r="D11" s="150">
        <v>2.3079999999999998</v>
      </c>
      <c r="E11" s="155">
        <v>15398011055</v>
      </c>
    </row>
    <row r="12" spans="1:5" ht="34.700000000000003" customHeight="1" x14ac:dyDescent="0.2">
      <c r="A12" s="152" t="s">
        <v>31</v>
      </c>
      <c r="B12" s="153" t="s">
        <v>11</v>
      </c>
      <c r="C12" s="154" t="s">
        <v>13</v>
      </c>
      <c r="D12" s="156">
        <v>1.4167000000000001</v>
      </c>
      <c r="E12" s="155">
        <v>811712383</v>
      </c>
    </row>
    <row r="13" spans="1:5" ht="34.700000000000003" customHeight="1" x14ac:dyDescent="0.2">
      <c r="A13" s="152" t="s">
        <v>32</v>
      </c>
      <c r="B13" s="153" t="s">
        <v>11</v>
      </c>
      <c r="C13" s="154" t="s">
        <v>14</v>
      </c>
      <c r="D13" s="156">
        <v>1.4477</v>
      </c>
      <c r="E13" s="155">
        <v>2557520196</v>
      </c>
    </row>
    <row r="14" spans="1:5" ht="34.700000000000003" customHeight="1" x14ac:dyDescent="0.2">
      <c r="A14" s="152" t="s">
        <v>33</v>
      </c>
      <c r="B14" s="153" t="s">
        <v>15</v>
      </c>
      <c r="C14" s="154" t="s">
        <v>16</v>
      </c>
      <c r="D14" s="156">
        <v>1.3974</v>
      </c>
      <c r="E14" s="155">
        <v>381045618</v>
      </c>
    </row>
    <row r="15" spans="1:5" ht="34.700000000000003" customHeight="1" x14ac:dyDescent="0.2">
      <c r="A15" s="152" t="s">
        <v>34</v>
      </c>
      <c r="B15" s="153" t="s">
        <v>53</v>
      </c>
      <c r="C15" s="157" t="s">
        <v>26</v>
      </c>
      <c r="D15" s="156">
        <v>1.6927000000000001</v>
      </c>
      <c r="E15" s="155">
        <v>726617019</v>
      </c>
    </row>
    <row r="16" spans="1:5" ht="34.700000000000003" customHeight="1" x14ac:dyDescent="0.2">
      <c r="A16" s="152" t="s">
        <v>35</v>
      </c>
      <c r="B16" s="153" t="s">
        <v>17</v>
      </c>
      <c r="C16" s="154" t="s">
        <v>18</v>
      </c>
      <c r="D16" s="156">
        <v>1.0466</v>
      </c>
      <c r="E16" s="155">
        <v>1983508327</v>
      </c>
    </row>
    <row r="17" spans="1:5" ht="34.700000000000003" customHeight="1" x14ac:dyDescent="0.2">
      <c r="A17" s="152" t="s">
        <v>36</v>
      </c>
      <c r="B17" s="153" t="s">
        <v>17</v>
      </c>
      <c r="C17" s="158" t="s">
        <v>19</v>
      </c>
      <c r="D17" s="156">
        <v>2.415</v>
      </c>
      <c r="E17" s="159">
        <v>9082828386</v>
      </c>
    </row>
    <row r="18" spans="1:5" ht="34.700000000000003" customHeight="1" x14ac:dyDescent="0.2">
      <c r="A18" s="152" t="s">
        <v>37</v>
      </c>
      <c r="B18" s="153" t="s">
        <v>11</v>
      </c>
      <c r="C18" s="160" t="s">
        <v>91</v>
      </c>
      <c r="D18" s="156">
        <v>1.3687</v>
      </c>
      <c r="E18" s="159">
        <v>2384456729</v>
      </c>
    </row>
    <row r="19" spans="1:5" ht="34.700000000000003" customHeight="1" x14ac:dyDescent="0.2">
      <c r="A19" s="152" t="s">
        <v>38</v>
      </c>
      <c r="B19" s="153" t="s">
        <v>54</v>
      </c>
      <c r="C19" s="157" t="s">
        <v>27</v>
      </c>
      <c r="D19" s="156">
        <v>0.67490000000000006</v>
      </c>
      <c r="E19" s="155">
        <v>771716637</v>
      </c>
    </row>
    <row r="20" spans="1:5" ht="34.700000000000003" customHeight="1" x14ac:dyDescent="0.2">
      <c r="A20" s="152" t="s">
        <v>39</v>
      </c>
      <c r="B20" s="161" t="s">
        <v>53</v>
      </c>
      <c r="C20" s="107" t="s">
        <v>87</v>
      </c>
      <c r="D20" s="156">
        <v>1.1478999999999999</v>
      </c>
      <c r="E20" s="159">
        <v>18981537577</v>
      </c>
    </row>
    <row r="21" spans="1:5" ht="34.700000000000003" customHeight="1" x14ac:dyDescent="0.2">
      <c r="A21" s="152" t="s">
        <v>40</v>
      </c>
      <c r="B21" s="153" t="s">
        <v>53</v>
      </c>
      <c r="C21" s="83" t="s">
        <v>88</v>
      </c>
      <c r="D21" s="156">
        <v>1.4594</v>
      </c>
      <c r="E21" s="159">
        <v>2982713005</v>
      </c>
    </row>
    <row r="22" spans="1:5" ht="34.700000000000003" customHeight="1" x14ac:dyDescent="0.2">
      <c r="A22" s="152" t="s">
        <v>41</v>
      </c>
      <c r="B22" s="162" t="s">
        <v>53</v>
      </c>
      <c r="C22" s="163" t="s">
        <v>28</v>
      </c>
      <c r="D22" s="164">
        <v>1.3806</v>
      </c>
      <c r="E22" s="165">
        <v>657963698</v>
      </c>
    </row>
    <row r="23" spans="1:5" ht="34.700000000000003" customHeight="1" x14ac:dyDescent="0.2">
      <c r="A23" s="152" t="s">
        <v>42</v>
      </c>
      <c r="B23" s="153" t="s">
        <v>55</v>
      </c>
      <c r="C23" s="166" t="s">
        <v>92</v>
      </c>
      <c r="D23" s="156">
        <v>1.052</v>
      </c>
      <c r="E23" s="159">
        <v>567737959</v>
      </c>
    </row>
    <row r="24" spans="1:5" ht="34.700000000000003" customHeight="1" x14ac:dyDescent="0.2">
      <c r="A24" s="152" t="s">
        <v>43</v>
      </c>
      <c r="B24" s="153" t="s">
        <v>55</v>
      </c>
      <c r="C24" s="166" t="s">
        <v>93</v>
      </c>
      <c r="D24" s="156">
        <v>0.91249999999999998</v>
      </c>
      <c r="E24" s="159">
        <v>190725058</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784.69370000000004</v>
      </c>
      <c r="E27" s="174">
        <v>2304569414</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1.0278</v>
      </c>
      <c r="E32" s="159">
        <v>695558361</v>
      </c>
    </row>
    <row r="33" spans="1:214" ht="34.15" customHeight="1" x14ac:dyDescent="0.2">
      <c r="A33" s="152" t="s">
        <v>46</v>
      </c>
      <c r="B33" s="176" t="s">
        <v>56</v>
      </c>
      <c r="C33" s="166" t="s">
        <v>22</v>
      </c>
      <c r="D33" s="182">
        <v>1.2875000000000001</v>
      </c>
      <c r="E33" s="159">
        <v>533261172</v>
      </c>
    </row>
    <row r="34" spans="1:214" ht="34.15" customHeight="1" x14ac:dyDescent="0.2">
      <c r="A34" s="152" t="s">
        <v>47</v>
      </c>
      <c r="B34" s="176" t="s">
        <v>56</v>
      </c>
      <c r="C34" s="166" t="s">
        <v>23</v>
      </c>
      <c r="D34" s="182">
        <v>1.2249000000000001</v>
      </c>
      <c r="E34" s="159">
        <v>990883878</v>
      </c>
    </row>
    <row r="35" spans="1:214" ht="34.15" customHeight="1" x14ac:dyDescent="0.2">
      <c r="A35" s="152" t="s">
        <v>48</v>
      </c>
      <c r="B35" s="176" t="s">
        <v>57</v>
      </c>
      <c r="C35" s="166" t="s">
        <v>24</v>
      </c>
      <c r="D35" s="182">
        <v>1.1429</v>
      </c>
      <c r="E35" s="159">
        <v>95551405</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1.0143</v>
      </c>
      <c r="E37" s="159">
        <v>164692678</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1.0556000000000001</v>
      </c>
      <c r="E39" s="159">
        <v>2318432701</v>
      </c>
    </row>
    <row r="40" spans="1:214" s="175" customFormat="1" ht="36" customHeight="1" thickBot="1" x14ac:dyDescent="0.25">
      <c r="A40" s="170" t="s">
        <v>58</v>
      </c>
      <c r="B40" s="171" t="s">
        <v>67</v>
      </c>
      <c r="C40" s="172" t="s">
        <v>59</v>
      </c>
      <c r="D40" s="173">
        <v>1.0179</v>
      </c>
      <c r="E40" s="174">
        <v>21502123</v>
      </c>
    </row>
    <row r="41" spans="1:214" s="175" customFormat="1" ht="36" customHeight="1" x14ac:dyDescent="0.2">
      <c r="A41" s="147" t="s">
        <v>61</v>
      </c>
      <c r="B41" s="79" t="s">
        <v>68</v>
      </c>
      <c r="C41" s="80" t="s">
        <v>79</v>
      </c>
      <c r="D41" s="191">
        <v>1.0296000000000001</v>
      </c>
      <c r="E41" s="192">
        <v>929266322</v>
      </c>
    </row>
    <row r="42" spans="1:214" s="175" customFormat="1" ht="36" customHeight="1" x14ac:dyDescent="0.2">
      <c r="A42" s="152" t="s">
        <v>62</v>
      </c>
      <c r="B42" s="79" t="s">
        <v>68</v>
      </c>
      <c r="C42" s="83" t="s">
        <v>80</v>
      </c>
      <c r="D42" s="193">
        <v>1.0262</v>
      </c>
      <c r="E42" s="194">
        <v>2887861723</v>
      </c>
    </row>
    <row r="43" spans="1:214" s="175" customFormat="1" ht="36" customHeight="1" thickBot="1" x14ac:dyDescent="0.25">
      <c r="A43" s="170" t="s">
        <v>63</v>
      </c>
      <c r="B43" s="84" t="s">
        <v>68</v>
      </c>
      <c r="C43" s="85" t="s">
        <v>81</v>
      </c>
      <c r="D43" s="195">
        <v>1.0098</v>
      </c>
      <c r="E43" s="196">
        <v>355453470</v>
      </c>
    </row>
    <row r="44" spans="1:214" s="175" customFormat="1" ht="36" customHeight="1" x14ac:dyDescent="0.2">
      <c r="A44" s="147" t="s">
        <v>77</v>
      </c>
      <c r="B44" s="79" t="s">
        <v>57</v>
      </c>
      <c r="C44" s="80" t="s">
        <v>76</v>
      </c>
      <c r="D44" s="191">
        <v>0.99509999999999998</v>
      </c>
      <c r="E44" s="192">
        <v>141649817</v>
      </c>
    </row>
    <row r="45" spans="1:214" ht="34.15" customHeight="1" x14ac:dyDescent="0.2">
      <c r="A45" s="147" t="s">
        <v>71</v>
      </c>
      <c r="B45" s="79" t="s">
        <v>67</v>
      </c>
      <c r="C45" s="80" t="s">
        <v>69</v>
      </c>
      <c r="D45" s="191">
        <v>1.014</v>
      </c>
      <c r="E45" s="192">
        <v>759373115</v>
      </c>
    </row>
    <row r="46" spans="1:214" s="175" customFormat="1" ht="36" customHeight="1" thickBot="1" x14ac:dyDescent="0.25">
      <c r="A46" s="170" t="s">
        <v>72</v>
      </c>
      <c r="B46" s="84" t="s">
        <v>67</v>
      </c>
      <c r="C46" s="85" t="s">
        <v>70</v>
      </c>
      <c r="D46" s="195">
        <v>1.0095000000000001</v>
      </c>
      <c r="E46" s="196">
        <v>776725052</v>
      </c>
    </row>
    <row r="47" spans="1:214" s="175" customFormat="1" ht="36" customHeight="1" thickBot="1" x14ac:dyDescent="0.25">
      <c r="A47" s="170" t="s">
        <v>75</v>
      </c>
      <c r="B47" s="84" t="s">
        <v>74</v>
      </c>
      <c r="C47" s="85" t="s">
        <v>73</v>
      </c>
      <c r="D47" s="195">
        <v>1.0303</v>
      </c>
      <c r="E47" s="196">
        <v>2661097969</v>
      </c>
    </row>
    <row r="48" spans="1:214" s="175" customFormat="1" ht="36" customHeight="1" x14ac:dyDescent="0.2">
      <c r="A48" s="147" t="s">
        <v>82</v>
      </c>
      <c r="B48" s="79" t="s">
        <v>83</v>
      </c>
      <c r="C48" s="80" t="s">
        <v>94</v>
      </c>
      <c r="D48" s="191">
        <v>1.0052000000000001</v>
      </c>
      <c r="E48" s="192">
        <v>1820696355</v>
      </c>
    </row>
    <row r="49" spans="1:18" s="175" customFormat="1" ht="36" customHeight="1" thickBot="1" x14ac:dyDescent="0.25">
      <c r="A49" s="170" t="s">
        <v>84</v>
      </c>
      <c r="B49" s="84" t="s">
        <v>83</v>
      </c>
      <c r="C49" s="85" t="s">
        <v>95</v>
      </c>
      <c r="D49" s="195">
        <v>1.0095000000000001</v>
      </c>
      <c r="E49" s="196">
        <v>250651119</v>
      </c>
    </row>
    <row r="50" spans="1:18" s="197" customFormat="1" ht="36" customHeight="1" thickBot="1" x14ac:dyDescent="0.25">
      <c r="A50" s="170" t="s">
        <v>85</v>
      </c>
      <c r="B50" s="84" t="s">
        <v>74</v>
      </c>
      <c r="C50" s="85" t="s">
        <v>86</v>
      </c>
      <c r="D50" s="195">
        <v>0.97940000000000005</v>
      </c>
      <c r="E50" s="196">
        <v>967604891</v>
      </c>
    </row>
    <row r="51" spans="1:18" s="197" customFormat="1" ht="36" customHeight="1" x14ac:dyDescent="0.2">
      <c r="A51" s="147" t="s">
        <v>89</v>
      </c>
      <c r="B51" s="79" t="s">
        <v>56</v>
      </c>
      <c r="C51" s="80" t="s">
        <v>90</v>
      </c>
      <c r="D51" s="191">
        <v>1.0122</v>
      </c>
      <c r="E51" s="192">
        <v>5443202533</v>
      </c>
    </row>
    <row r="52" spans="1:18" s="197" customFormat="1" ht="36" customHeight="1" thickBot="1" x14ac:dyDescent="0.25">
      <c r="A52" s="198" t="s">
        <v>115</v>
      </c>
      <c r="B52" s="102" t="s">
        <v>66</v>
      </c>
      <c r="C52" s="103" t="s">
        <v>116</v>
      </c>
      <c r="D52" s="199">
        <v>1.0048999999999999</v>
      </c>
      <c r="E52" s="200">
        <v>1731366440</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287</v>
      </c>
      <c r="E9" s="146" t="str">
        <f>D9</f>
        <v>ze dne 30. 9. 2016, Kč</v>
      </c>
    </row>
    <row r="10" spans="1:5" ht="52.15" customHeight="1" x14ac:dyDescent="0.2">
      <c r="A10" s="147" t="s">
        <v>29</v>
      </c>
      <c r="B10" s="148" t="s">
        <v>50</v>
      </c>
      <c r="C10" s="149" t="s">
        <v>10</v>
      </c>
      <c r="D10" s="150">
        <v>1.881</v>
      </c>
      <c r="E10" s="151">
        <v>8166156821</v>
      </c>
    </row>
    <row r="11" spans="1:5" ht="34.700000000000003" customHeight="1" x14ac:dyDescent="0.2">
      <c r="A11" s="152" t="s">
        <v>30</v>
      </c>
      <c r="B11" s="153" t="s">
        <v>11</v>
      </c>
      <c r="C11" s="154" t="s">
        <v>12</v>
      </c>
      <c r="D11" s="150">
        <v>2.3085</v>
      </c>
      <c r="E11" s="155">
        <v>15400738005</v>
      </c>
    </row>
    <row r="12" spans="1:5" ht="34.700000000000003" customHeight="1" x14ac:dyDescent="0.2">
      <c r="A12" s="152" t="s">
        <v>31</v>
      </c>
      <c r="B12" s="153" t="s">
        <v>11</v>
      </c>
      <c r="C12" s="154" t="s">
        <v>13</v>
      </c>
      <c r="D12" s="156">
        <v>1.4141999999999999</v>
      </c>
      <c r="E12" s="155">
        <v>809946272</v>
      </c>
    </row>
    <row r="13" spans="1:5" ht="34.700000000000003" customHeight="1" x14ac:dyDescent="0.2">
      <c r="A13" s="152" t="s">
        <v>32</v>
      </c>
      <c r="B13" s="153" t="s">
        <v>11</v>
      </c>
      <c r="C13" s="154" t="s">
        <v>14</v>
      </c>
      <c r="D13" s="156">
        <v>1.448</v>
      </c>
      <c r="E13" s="155">
        <v>2552006589</v>
      </c>
    </row>
    <row r="14" spans="1:5" ht="34.700000000000003" customHeight="1" x14ac:dyDescent="0.2">
      <c r="A14" s="152" t="s">
        <v>33</v>
      </c>
      <c r="B14" s="153" t="s">
        <v>15</v>
      </c>
      <c r="C14" s="154" t="s">
        <v>16</v>
      </c>
      <c r="D14" s="156">
        <v>1.3975</v>
      </c>
      <c r="E14" s="155">
        <v>381269789</v>
      </c>
    </row>
    <row r="15" spans="1:5" ht="34.700000000000003" customHeight="1" x14ac:dyDescent="0.2">
      <c r="A15" s="152" t="s">
        <v>34</v>
      </c>
      <c r="B15" s="153" t="s">
        <v>53</v>
      </c>
      <c r="C15" s="157" t="s">
        <v>26</v>
      </c>
      <c r="D15" s="156">
        <v>1.6906000000000001</v>
      </c>
      <c r="E15" s="155">
        <v>725558729</v>
      </c>
    </row>
    <row r="16" spans="1:5" ht="34.700000000000003" customHeight="1" x14ac:dyDescent="0.2">
      <c r="A16" s="152" t="s">
        <v>35</v>
      </c>
      <c r="B16" s="153" t="s">
        <v>17</v>
      </c>
      <c r="C16" s="154" t="s">
        <v>18</v>
      </c>
      <c r="D16" s="156">
        <v>1.0421</v>
      </c>
      <c r="E16" s="155">
        <v>1976238293</v>
      </c>
    </row>
    <row r="17" spans="1:5" ht="34.700000000000003" customHeight="1" x14ac:dyDescent="0.2">
      <c r="A17" s="152" t="s">
        <v>36</v>
      </c>
      <c r="B17" s="153" t="s">
        <v>17</v>
      </c>
      <c r="C17" s="158" t="s">
        <v>19</v>
      </c>
      <c r="D17" s="156">
        <v>2.4230999999999998</v>
      </c>
      <c r="E17" s="159">
        <v>9110579929</v>
      </c>
    </row>
    <row r="18" spans="1:5" ht="34.700000000000003" customHeight="1" x14ac:dyDescent="0.2">
      <c r="A18" s="152" t="s">
        <v>37</v>
      </c>
      <c r="B18" s="153" t="s">
        <v>11</v>
      </c>
      <c r="C18" s="160" t="s">
        <v>91</v>
      </c>
      <c r="D18" s="156">
        <v>1.3686</v>
      </c>
      <c r="E18" s="159">
        <v>2380238576</v>
      </c>
    </row>
    <row r="19" spans="1:5" ht="34.700000000000003" customHeight="1" x14ac:dyDescent="0.2">
      <c r="A19" s="152" t="s">
        <v>38</v>
      </c>
      <c r="B19" s="153" t="s">
        <v>54</v>
      </c>
      <c r="C19" s="157" t="s">
        <v>27</v>
      </c>
      <c r="D19" s="156">
        <v>0.67610000000000003</v>
      </c>
      <c r="E19" s="155">
        <v>772938097</v>
      </c>
    </row>
    <row r="20" spans="1:5" ht="34.700000000000003" customHeight="1" x14ac:dyDescent="0.2">
      <c r="A20" s="152" t="s">
        <v>39</v>
      </c>
      <c r="B20" s="161" t="s">
        <v>53</v>
      </c>
      <c r="C20" s="107" t="s">
        <v>87</v>
      </c>
      <c r="D20" s="156">
        <v>1.1480999999999999</v>
      </c>
      <c r="E20" s="159">
        <v>18985813875</v>
      </c>
    </row>
    <row r="21" spans="1:5" ht="34.700000000000003" customHeight="1" x14ac:dyDescent="0.2">
      <c r="A21" s="152" t="s">
        <v>40</v>
      </c>
      <c r="B21" s="153" t="s">
        <v>53</v>
      </c>
      <c r="C21" s="83" t="s">
        <v>88</v>
      </c>
      <c r="D21" s="156">
        <v>1.4589000000000001</v>
      </c>
      <c r="E21" s="159">
        <v>2981256695</v>
      </c>
    </row>
    <row r="22" spans="1:5" ht="34.700000000000003" customHeight="1" x14ac:dyDescent="0.2">
      <c r="A22" s="152" t="s">
        <v>41</v>
      </c>
      <c r="B22" s="162" t="s">
        <v>53</v>
      </c>
      <c r="C22" s="163" t="s">
        <v>28</v>
      </c>
      <c r="D22" s="164">
        <v>1.3794</v>
      </c>
      <c r="E22" s="165">
        <v>657544117</v>
      </c>
    </row>
    <row r="23" spans="1:5" ht="34.700000000000003" customHeight="1" x14ac:dyDescent="0.2">
      <c r="A23" s="152" t="s">
        <v>42</v>
      </c>
      <c r="B23" s="153" t="s">
        <v>55</v>
      </c>
      <c r="C23" s="166" t="s">
        <v>92</v>
      </c>
      <c r="D23" s="156">
        <v>1.0516000000000001</v>
      </c>
      <c r="E23" s="159">
        <v>567610492</v>
      </c>
    </row>
    <row r="24" spans="1:5" ht="34.700000000000003" customHeight="1" x14ac:dyDescent="0.2">
      <c r="A24" s="152" t="s">
        <v>43</v>
      </c>
      <c r="B24" s="153" t="s">
        <v>55</v>
      </c>
      <c r="C24" s="166" t="s">
        <v>93</v>
      </c>
      <c r="D24" s="156">
        <v>0.9103</v>
      </c>
      <c r="E24" s="159">
        <v>190281540</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784.94119999999998</v>
      </c>
      <c r="E27" s="174">
        <v>2305296226</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1.0266</v>
      </c>
      <c r="E32" s="159">
        <v>694781972</v>
      </c>
    </row>
    <row r="33" spans="1:214" ht="34.15" customHeight="1" x14ac:dyDescent="0.2">
      <c r="A33" s="152" t="s">
        <v>46</v>
      </c>
      <c r="B33" s="176" t="s">
        <v>56</v>
      </c>
      <c r="C33" s="166" t="s">
        <v>22</v>
      </c>
      <c r="D33" s="182">
        <v>1.2878000000000001</v>
      </c>
      <c r="E33" s="159">
        <v>533423259</v>
      </c>
    </row>
    <row r="34" spans="1:214" ht="34.15" customHeight="1" x14ac:dyDescent="0.2">
      <c r="A34" s="152" t="s">
        <v>47</v>
      </c>
      <c r="B34" s="176" t="s">
        <v>56</v>
      </c>
      <c r="C34" s="166" t="s">
        <v>23</v>
      </c>
      <c r="D34" s="182">
        <v>1.2232000000000001</v>
      </c>
      <c r="E34" s="159">
        <v>991245145</v>
      </c>
    </row>
    <row r="35" spans="1:214" ht="34.15" customHeight="1" x14ac:dyDescent="0.2">
      <c r="A35" s="152" t="s">
        <v>48</v>
      </c>
      <c r="B35" s="176" t="s">
        <v>57</v>
      </c>
      <c r="C35" s="166" t="s">
        <v>24</v>
      </c>
      <c r="D35" s="182">
        <v>1.1402000000000001</v>
      </c>
      <c r="E35" s="159">
        <v>95325943</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1.0143</v>
      </c>
      <c r="E37" s="159">
        <v>164691535</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1.0553999999999999</v>
      </c>
      <c r="E39" s="159">
        <v>2317913629</v>
      </c>
    </row>
    <row r="40" spans="1:214" s="175" customFormat="1" ht="36" customHeight="1" thickBot="1" x14ac:dyDescent="0.25">
      <c r="A40" s="170" t="s">
        <v>58</v>
      </c>
      <c r="B40" s="171" t="s">
        <v>67</v>
      </c>
      <c r="C40" s="172" t="s">
        <v>59</v>
      </c>
      <c r="D40" s="173">
        <v>1.0181</v>
      </c>
      <c r="E40" s="174">
        <v>21506570</v>
      </c>
    </row>
    <row r="41" spans="1:214" s="175" customFormat="1" ht="36" customHeight="1" x14ac:dyDescent="0.2">
      <c r="A41" s="147" t="s">
        <v>61</v>
      </c>
      <c r="B41" s="79" t="s">
        <v>68</v>
      </c>
      <c r="C41" s="80" t="s">
        <v>79</v>
      </c>
      <c r="D41" s="191">
        <v>1.0301</v>
      </c>
      <c r="E41" s="192">
        <v>927861717</v>
      </c>
    </row>
    <row r="42" spans="1:214" s="175" customFormat="1" ht="36" customHeight="1" x14ac:dyDescent="0.2">
      <c r="A42" s="152" t="s">
        <v>62</v>
      </c>
      <c r="B42" s="79" t="s">
        <v>68</v>
      </c>
      <c r="C42" s="83" t="s">
        <v>80</v>
      </c>
      <c r="D42" s="193">
        <v>1.0262</v>
      </c>
      <c r="E42" s="194">
        <v>2885589740</v>
      </c>
    </row>
    <row r="43" spans="1:214" s="175" customFormat="1" ht="36" customHeight="1" thickBot="1" x14ac:dyDescent="0.25">
      <c r="A43" s="170" t="s">
        <v>63</v>
      </c>
      <c r="B43" s="84" t="s">
        <v>68</v>
      </c>
      <c r="C43" s="85" t="s">
        <v>81</v>
      </c>
      <c r="D43" s="195">
        <v>1.0095000000000001</v>
      </c>
      <c r="E43" s="196">
        <v>355355390</v>
      </c>
    </row>
    <row r="44" spans="1:214" s="175" customFormat="1" ht="36" customHeight="1" x14ac:dyDescent="0.2">
      <c r="A44" s="147" t="s">
        <v>77</v>
      </c>
      <c r="B44" s="79" t="s">
        <v>57</v>
      </c>
      <c r="C44" s="80" t="s">
        <v>76</v>
      </c>
      <c r="D44" s="191">
        <v>0.99539999999999995</v>
      </c>
      <c r="E44" s="192">
        <v>141699246</v>
      </c>
    </row>
    <row r="45" spans="1:214" ht="34.15" customHeight="1" x14ac:dyDescent="0.2">
      <c r="A45" s="147" t="s">
        <v>71</v>
      </c>
      <c r="B45" s="79" t="s">
        <v>67</v>
      </c>
      <c r="C45" s="80" t="s">
        <v>69</v>
      </c>
      <c r="D45" s="191">
        <v>1.0139</v>
      </c>
      <c r="E45" s="192">
        <v>759346962</v>
      </c>
    </row>
    <row r="46" spans="1:214" s="175" customFormat="1" ht="36" customHeight="1" thickBot="1" x14ac:dyDescent="0.25">
      <c r="A46" s="170" t="s">
        <v>72</v>
      </c>
      <c r="B46" s="84" t="s">
        <v>67</v>
      </c>
      <c r="C46" s="85" t="s">
        <v>70</v>
      </c>
      <c r="D46" s="195">
        <v>1.0091000000000001</v>
      </c>
      <c r="E46" s="196">
        <v>761483422</v>
      </c>
    </row>
    <row r="47" spans="1:214" s="175" customFormat="1" ht="36" customHeight="1" thickBot="1" x14ac:dyDescent="0.25">
      <c r="A47" s="170" t="s">
        <v>75</v>
      </c>
      <c r="B47" s="84" t="s">
        <v>74</v>
      </c>
      <c r="C47" s="85" t="s">
        <v>73</v>
      </c>
      <c r="D47" s="195">
        <v>1.0303</v>
      </c>
      <c r="E47" s="196">
        <v>2656712821</v>
      </c>
    </row>
    <row r="48" spans="1:214" s="175" customFormat="1" ht="36" customHeight="1" x14ac:dyDescent="0.2">
      <c r="A48" s="147" t="s">
        <v>82</v>
      </c>
      <c r="B48" s="79" t="s">
        <v>83</v>
      </c>
      <c r="C48" s="80" t="s">
        <v>94</v>
      </c>
      <c r="D48" s="191">
        <v>1.006</v>
      </c>
      <c r="E48" s="192">
        <v>1822590869</v>
      </c>
    </row>
    <row r="49" spans="1:18" s="175" customFormat="1" ht="36" customHeight="1" thickBot="1" x14ac:dyDescent="0.25">
      <c r="A49" s="170" t="s">
        <v>84</v>
      </c>
      <c r="B49" s="84" t="s">
        <v>83</v>
      </c>
      <c r="C49" s="85" t="s">
        <v>95</v>
      </c>
      <c r="D49" s="195">
        <v>1.0105999999999999</v>
      </c>
      <c r="E49" s="196">
        <v>250916354</v>
      </c>
    </row>
    <row r="50" spans="1:18" s="197" customFormat="1" ht="36" customHeight="1" thickBot="1" x14ac:dyDescent="0.25">
      <c r="A50" s="170" t="s">
        <v>85</v>
      </c>
      <c r="B50" s="84" t="s">
        <v>74</v>
      </c>
      <c r="C50" s="85" t="s">
        <v>86</v>
      </c>
      <c r="D50" s="195">
        <v>0.9788</v>
      </c>
      <c r="E50" s="196">
        <v>932674315</v>
      </c>
    </row>
    <row r="51" spans="1:18" s="197" customFormat="1" ht="36" customHeight="1" x14ac:dyDescent="0.2">
      <c r="A51" s="147" t="s">
        <v>89</v>
      </c>
      <c r="B51" s="79" t="s">
        <v>56</v>
      </c>
      <c r="C51" s="80" t="s">
        <v>90</v>
      </c>
      <c r="D51" s="191">
        <v>1.0125999999999999</v>
      </c>
      <c r="E51" s="192">
        <v>5436818803</v>
      </c>
    </row>
    <row r="52" spans="1:18" s="197" customFormat="1" ht="36" customHeight="1" thickBot="1" x14ac:dyDescent="0.25">
      <c r="A52" s="198" t="s">
        <v>115</v>
      </c>
      <c r="B52" s="102" t="s">
        <v>66</v>
      </c>
      <c r="C52" s="103" t="s">
        <v>116</v>
      </c>
      <c r="D52" s="199">
        <v>1.0048999999999999</v>
      </c>
      <c r="E52" s="200">
        <v>1731330541</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286</v>
      </c>
      <c r="E9" s="146" t="str">
        <f>D9</f>
        <v>ze dne 29. 9. 2016, Kč</v>
      </c>
    </row>
    <row r="10" spans="1:5" ht="52.15" customHeight="1" x14ac:dyDescent="0.2">
      <c r="A10" s="147" t="s">
        <v>29</v>
      </c>
      <c r="B10" s="148" t="s">
        <v>50</v>
      </c>
      <c r="C10" s="149" t="s">
        <v>10</v>
      </c>
      <c r="D10" s="150">
        <v>1.8815</v>
      </c>
      <c r="E10" s="151">
        <v>8169702080</v>
      </c>
    </row>
    <row r="11" spans="1:5" ht="34.700000000000003" customHeight="1" x14ac:dyDescent="0.2">
      <c r="A11" s="152" t="s">
        <v>30</v>
      </c>
      <c r="B11" s="153" t="s">
        <v>11</v>
      </c>
      <c r="C11" s="154" t="s">
        <v>12</v>
      </c>
      <c r="D11" s="150">
        <v>2.3089</v>
      </c>
      <c r="E11" s="155">
        <v>15403571368</v>
      </c>
    </row>
    <row r="12" spans="1:5" ht="34.700000000000003" customHeight="1" x14ac:dyDescent="0.2">
      <c r="A12" s="152" t="s">
        <v>31</v>
      </c>
      <c r="B12" s="153" t="s">
        <v>11</v>
      </c>
      <c r="C12" s="154" t="s">
        <v>13</v>
      </c>
      <c r="D12" s="156">
        <v>1.4158999999999999</v>
      </c>
      <c r="E12" s="155">
        <v>810775659</v>
      </c>
    </row>
    <row r="13" spans="1:5" ht="34.700000000000003" customHeight="1" x14ac:dyDescent="0.2">
      <c r="A13" s="152" t="s">
        <v>32</v>
      </c>
      <c r="B13" s="153" t="s">
        <v>11</v>
      </c>
      <c r="C13" s="154" t="s">
        <v>14</v>
      </c>
      <c r="D13" s="156">
        <v>1.4476</v>
      </c>
      <c r="E13" s="155">
        <v>2542678288</v>
      </c>
    </row>
    <row r="14" spans="1:5" ht="34.700000000000003" customHeight="1" x14ac:dyDescent="0.2">
      <c r="A14" s="152" t="s">
        <v>33</v>
      </c>
      <c r="B14" s="153" t="s">
        <v>15</v>
      </c>
      <c r="C14" s="154" t="s">
        <v>16</v>
      </c>
      <c r="D14" s="156">
        <v>1.3976999999999999</v>
      </c>
      <c r="E14" s="155">
        <v>381449076</v>
      </c>
    </row>
    <row r="15" spans="1:5" ht="34.700000000000003" customHeight="1" x14ac:dyDescent="0.2">
      <c r="A15" s="152" t="s">
        <v>34</v>
      </c>
      <c r="B15" s="153" t="s">
        <v>53</v>
      </c>
      <c r="C15" s="157" t="s">
        <v>26</v>
      </c>
      <c r="D15" s="156">
        <v>1.694</v>
      </c>
      <c r="E15" s="155">
        <v>727152682</v>
      </c>
    </row>
    <row r="16" spans="1:5" ht="34.700000000000003" customHeight="1" x14ac:dyDescent="0.2">
      <c r="A16" s="152" t="s">
        <v>35</v>
      </c>
      <c r="B16" s="153" t="s">
        <v>17</v>
      </c>
      <c r="C16" s="154" t="s">
        <v>18</v>
      </c>
      <c r="D16" s="156">
        <v>1.0484</v>
      </c>
      <c r="E16" s="155">
        <v>1990507919</v>
      </c>
    </row>
    <row r="17" spans="1:5" ht="34.700000000000003" customHeight="1" x14ac:dyDescent="0.2">
      <c r="A17" s="152" t="s">
        <v>36</v>
      </c>
      <c r="B17" s="153" t="s">
        <v>17</v>
      </c>
      <c r="C17" s="158" t="s">
        <v>19</v>
      </c>
      <c r="D17" s="156">
        <v>2.3978000000000002</v>
      </c>
      <c r="E17" s="159">
        <v>9019031501</v>
      </c>
    </row>
    <row r="18" spans="1:5" ht="34.700000000000003" customHeight="1" x14ac:dyDescent="0.2">
      <c r="A18" s="152" t="s">
        <v>37</v>
      </c>
      <c r="B18" s="153" t="s">
        <v>11</v>
      </c>
      <c r="C18" s="160" t="s">
        <v>91</v>
      </c>
      <c r="D18" s="156">
        <v>1.3696999999999999</v>
      </c>
      <c r="E18" s="159">
        <v>2380827116</v>
      </c>
    </row>
    <row r="19" spans="1:5" ht="34.700000000000003" customHeight="1" x14ac:dyDescent="0.2">
      <c r="A19" s="152" t="s">
        <v>38</v>
      </c>
      <c r="B19" s="153" t="s">
        <v>54</v>
      </c>
      <c r="C19" s="157" t="s">
        <v>27</v>
      </c>
      <c r="D19" s="156">
        <v>0.67810000000000004</v>
      </c>
      <c r="E19" s="155">
        <v>775055192</v>
      </c>
    </row>
    <row r="20" spans="1:5" ht="34.700000000000003" customHeight="1" x14ac:dyDescent="0.2">
      <c r="A20" s="152" t="s">
        <v>39</v>
      </c>
      <c r="B20" s="161" t="s">
        <v>53</v>
      </c>
      <c r="C20" s="107" t="s">
        <v>87</v>
      </c>
      <c r="D20" s="156">
        <v>1.1487000000000001</v>
      </c>
      <c r="E20" s="159">
        <v>18997485739</v>
      </c>
    </row>
    <row r="21" spans="1:5" ht="34.700000000000003" customHeight="1" x14ac:dyDescent="0.2">
      <c r="A21" s="152" t="s">
        <v>40</v>
      </c>
      <c r="B21" s="153" t="s">
        <v>53</v>
      </c>
      <c r="C21" s="83" t="s">
        <v>88</v>
      </c>
      <c r="D21" s="156">
        <v>1.4602999999999999</v>
      </c>
      <c r="E21" s="159">
        <v>2986118529</v>
      </c>
    </row>
    <row r="22" spans="1:5" ht="34.700000000000003" customHeight="1" x14ac:dyDescent="0.2">
      <c r="A22" s="152" t="s">
        <v>41</v>
      </c>
      <c r="B22" s="162" t="s">
        <v>53</v>
      </c>
      <c r="C22" s="163" t="s">
        <v>28</v>
      </c>
      <c r="D22" s="164">
        <v>1.3813</v>
      </c>
      <c r="E22" s="165">
        <v>658483698</v>
      </c>
    </row>
    <row r="23" spans="1:5" ht="34.700000000000003" customHeight="1" x14ac:dyDescent="0.2">
      <c r="A23" s="152" t="s">
        <v>42</v>
      </c>
      <c r="B23" s="153" t="s">
        <v>55</v>
      </c>
      <c r="C23" s="166" t="s">
        <v>92</v>
      </c>
      <c r="D23" s="156">
        <v>1.0523</v>
      </c>
      <c r="E23" s="159">
        <v>567951411</v>
      </c>
    </row>
    <row r="24" spans="1:5" ht="34.700000000000003" customHeight="1" x14ac:dyDescent="0.2">
      <c r="A24" s="152" t="s">
        <v>43</v>
      </c>
      <c r="B24" s="153" t="s">
        <v>55</v>
      </c>
      <c r="C24" s="166" t="s">
        <v>93</v>
      </c>
      <c r="D24" s="156">
        <v>0.91269999999999996</v>
      </c>
      <c r="E24" s="159">
        <v>191135225</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783.697</v>
      </c>
      <c r="E27" s="174">
        <v>2301641934</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1.0287999999999999</v>
      </c>
      <c r="E32" s="159">
        <v>696794880</v>
      </c>
    </row>
    <row r="33" spans="1:214" ht="34.15" customHeight="1" x14ac:dyDescent="0.2">
      <c r="A33" s="152" t="s">
        <v>46</v>
      </c>
      <c r="B33" s="176" t="s">
        <v>56</v>
      </c>
      <c r="C33" s="166" t="s">
        <v>22</v>
      </c>
      <c r="D33" s="182">
        <v>1.2896000000000001</v>
      </c>
      <c r="E33" s="159">
        <v>534709597</v>
      </c>
    </row>
    <row r="34" spans="1:214" ht="34.15" customHeight="1" x14ac:dyDescent="0.2">
      <c r="A34" s="152" t="s">
        <v>47</v>
      </c>
      <c r="B34" s="176" t="s">
        <v>56</v>
      </c>
      <c r="C34" s="166" t="s">
        <v>23</v>
      </c>
      <c r="D34" s="182">
        <v>1.2253000000000001</v>
      </c>
      <c r="E34" s="159">
        <v>992920643</v>
      </c>
    </row>
    <row r="35" spans="1:214" ht="34.15" customHeight="1" x14ac:dyDescent="0.2">
      <c r="A35" s="152" t="s">
        <v>48</v>
      </c>
      <c r="B35" s="176" t="s">
        <v>57</v>
      </c>
      <c r="C35" s="166" t="s">
        <v>24</v>
      </c>
      <c r="D35" s="182">
        <v>1.1366000000000001</v>
      </c>
      <c r="E35" s="159">
        <v>95022239</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1.0143</v>
      </c>
      <c r="E37" s="159">
        <v>164695542</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1.0552999999999999</v>
      </c>
      <c r="E39" s="159">
        <v>2317843453</v>
      </c>
    </row>
    <row r="40" spans="1:214" s="175" customFormat="1" ht="36" customHeight="1" thickBot="1" x14ac:dyDescent="0.25">
      <c r="A40" s="170" t="s">
        <v>58</v>
      </c>
      <c r="B40" s="171" t="s">
        <v>67</v>
      </c>
      <c r="C40" s="172" t="s">
        <v>59</v>
      </c>
      <c r="D40" s="173">
        <v>1.0183</v>
      </c>
      <c r="E40" s="174">
        <v>21509476</v>
      </c>
    </row>
    <row r="41" spans="1:214" s="175" customFormat="1" ht="36" customHeight="1" x14ac:dyDescent="0.2">
      <c r="A41" s="147" t="s">
        <v>61</v>
      </c>
      <c r="B41" s="79" t="s">
        <v>68</v>
      </c>
      <c r="C41" s="80" t="s">
        <v>79</v>
      </c>
      <c r="D41" s="191">
        <v>1.0306</v>
      </c>
      <c r="E41" s="192">
        <v>928428576</v>
      </c>
    </row>
    <row r="42" spans="1:214" s="175" customFormat="1" ht="36" customHeight="1" x14ac:dyDescent="0.2">
      <c r="A42" s="152" t="s">
        <v>62</v>
      </c>
      <c r="B42" s="79" t="s">
        <v>68</v>
      </c>
      <c r="C42" s="83" t="s">
        <v>80</v>
      </c>
      <c r="D42" s="193">
        <v>1.0269999999999999</v>
      </c>
      <c r="E42" s="194">
        <v>2888743849</v>
      </c>
    </row>
    <row r="43" spans="1:214" s="175" customFormat="1" ht="36" customHeight="1" thickBot="1" x14ac:dyDescent="0.25">
      <c r="A43" s="170" t="s">
        <v>63</v>
      </c>
      <c r="B43" s="84" t="s">
        <v>68</v>
      </c>
      <c r="C43" s="85" t="s">
        <v>81</v>
      </c>
      <c r="D43" s="195">
        <v>1.0104</v>
      </c>
      <c r="E43" s="196">
        <v>356185553</v>
      </c>
    </row>
    <row r="44" spans="1:214" s="175" customFormat="1" ht="36" customHeight="1" x14ac:dyDescent="0.2">
      <c r="A44" s="147" t="s">
        <v>77</v>
      </c>
      <c r="B44" s="79" t="s">
        <v>57</v>
      </c>
      <c r="C44" s="80" t="s">
        <v>76</v>
      </c>
      <c r="D44" s="191">
        <v>0.99139999999999995</v>
      </c>
      <c r="E44" s="192">
        <v>141126837</v>
      </c>
    </row>
    <row r="45" spans="1:214" ht="34.15" customHeight="1" x14ac:dyDescent="0.2">
      <c r="A45" s="147" t="s">
        <v>71</v>
      </c>
      <c r="B45" s="79" t="s">
        <v>67</v>
      </c>
      <c r="C45" s="80" t="s">
        <v>69</v>
      </c>
      <c r="D45" s="191">
        <v>1.0145999999999999</v>
      </c>
      <c r="E45" s="192">
        <v>759841093</v>
      </c>
    </row>
    <row r="46" spans="1:214" s="175" customFormat="1" ht="36" customHeight="1" thickBot="1" x14ac:dyDescent="0.25">
      <c r="A46" s="170" t="s">
        <v>72</v>
      </c>
      <c r="B46" s="84" t="s">
        <v>67</v>
      </c>
      <c r="C46" s="85" t="s">
        <v>70</v>
      </c>
      <c r="D46" s="195">
        <v>1.0101</v>
      </c>
      <c r="E46" s="196">
        <v>762213667</v>
      </c>
    </row>
    <row r="47" spans="1:214" s="175" customFormat="1" ht="36" customHeight="1" thickBot="1" x14ac:dyDescent="0.25">
      <c r="A47" s="170" t="s">
        <v>75</v>
      </c>
      <c r="B47" s="84" t="s">
        <v>74</v>
      </c>
      <c r="C47" s="85" t="s">
        <v>73</v>
      </c>
      <c r="D47" s="195">
        <v>1.0309999999999999</v>
      </c>
      <c r="E47" s="196">
        <v>2654240761</v>
      </c>
    </row>
    <row r="48" spans="1:214" s="175" customFormat="1" ht="36" customHeight="1" x14ac:dyDescent="0.2">
      <c r="A48" s="147" t="s">
        <v>82</v>
      </c>
      <c r="B48" s="79" t="s">
        <v>83</v>
      </c>
      <c r="C48" s="80" t="s">
        <v>94</v>
      </c>
      <c r="D48" s="191">
        <v>1.0062</v>
      </c>
      <c r="E48" s="192">
        <v>1822579440</v>
      </c>
    </row>
    <row r="49" spans="1:18" s="175" customFormat="1" ht="36" customHeight="1" thickBot="1" x14ac:dyDescent="0.25">
      <c r="A49" s="170" t="s">
        <v>84</v>
      </c>
      <c r="B49" s="84" t="s">
        <v>83</v>
      </c>
      <c r="C49" s="85" t="s">
        <v>95</v>
      </c>
      <c r="D49" s="195">
        <v>1.0104</v>
      </c>
      <c r="E49" s="196">
        <v>250879417</v>
      </c>
    </row>
    <row r="50" spans="1:18" s="197" customFormat="1" ht="36" customHeight="1" thickBot="1" x14ac:dyDescent="0.25">
      <c r="A50" s="170" t="s">
        <v>85</v>
      </c>
      <c r="B50" s="84" t="s">
        <v>74</v>
      </c>
      <c r="C50" s="85" t="s">
        <v>86</v>
      </c>
      <c r="D50" s="195">
        <v>0.98</v>
      </c>
      <c r="E50" s="196">
        <v>933818124</v>
      </c>
    </row>
    <row r="51" spans="1:18" s="197" customFormat="1" ht="36" customHeight="1" x14ac:dyDescent="0.2">
      <c r="A51" s="147" t="s">
        <v>89</v>
      </c>
      <c r="B51" s="79" t="s">
        <v>56</v>
      </c>
      <c r="C51" s="80" t="s">
        <v>90</v>
      </c>
      <c r="D51" s="191">
        <v>1.0136000000000001</v>
      </c>
      <c r="E51" s="192">
        <v>5425111816</v>
      </c>
    </row>
    <row r="52" spans="1:18" s="197" customFormat="1" ht="36" customHeight="1" thickBot="1" x14ac:dyDescent="0.25">
      <c r="A52" s="198" t="s">
        <v>115</v>
      </c>
      <c r="B52" s="102" t="s">
        <v>66</v>
      </c>
      <c r="C52" s="103" t="s">
        <v>116</v>
      </c>
      <c r="D52" s="199">
        <v>1.0048999999999999</v>
      </c>
      <c r="E52" s="200">
        <v>1733733553</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285</v>
      </c>
      <c r="E9" s="146" t="str">
        <f>D9</f>
        <v>ze dne 27. 9. 2016, Kč</v>
      </c>
    </row>
    <row r="10" spans="1:5" ht="52.15" customHeight="1" x14ac:dyDescent="0.2">
      <c r="A10" s="147" t="s">
        <v>29</v>
      </c>
      <c r="B10" s="148" t="s">
        <v>50</v>
      </c>
      <c r="C10" s="149" t="s">
        <v>10</v>
      </c>
      <c r="D10" s="150">
        <v>1.8813</v>
      </c>
      <c r="E10" s="151">
        <v>8170850951</v>
      </c>
    </row>
    <row r="11" spans="1:5" ht="34.700000000000003" customHeight="1" x14ac:dyDescent="0.2">
      <c r="A11" s="152" t="s">
        <v>30</v>
      </c>
      <c r="B11" s="153" t="s">
        <v>11</v>
      </c>
      <c r="C11" s="154" t="s">
        <v>12</v>
      </c>
      <c r="D11" s="150">
        <v>2.3081999999999998</v>
      </c>
      <c r="E11" s="155">
        <v>15401299140</v>
      </c>
    </row>
    <row r="12" spans="1:5" ht="34.700000000000003" customHeight="1" x14ac:dyDescent="0.2">
      <c r="A12" s="152" t="s">
        <v>31</v>
      </c>
      <c r="B12" s="153" t="s">
        <v>11</v>
      </c>
      <c r="C12" s="154" t="s">
        <v>13</v>
      </c>
      <c r="D12" s="156">
        <v>1.4222999999999999</v>
      </c>
      <c r="E12" s="155">
        <v>814166542</v>
      </c>
    </row>
    <row r="13" spans="1:5" ht="34.700000000000003" customHeight="1" x14ac:dyDescent="0.2">
      <c r="A13" s="152" t="s">
        <v>32</v>
      </c>
      <c r="B13" s="153" t="s">
        <v>11</v>
      </c>
      <c r="C13" s="154" t="s">
        <v>14</v>
      </c>
      <c r="D13" s="156">
        <v>1.4472</v>
      </c>
      <c r="E13" s="155">
        <v>2536476893</v>
      </c>
    </row>
    <row r="14" spans="1:5" ht="34.700000000000003" customHeight="1" x14ac:dyDescent="0.2">
      <c r="A14" s="152" t="s">
        <v>33</v>
      </c>
      <c r="B14" s="153" t="s">
        <v>15</v>
      </c>
      <c r="C14" s="154" t="s">
        <v>16</v>
      </c>
      <c r="D14" s="156">
        <v>1.3976999999999999</v>
      </c>
      <c r="E14" s="155">
        <v>381533817</v>
      </c>
    </row>
    <row r="15" spans="1:5" ht="34.700000000000003" customHeight="1" x14ac:dyDescent="0.2">
      <c r="A15" s="152" t="s">
        <v>34</v>
      </c>
      <c r="B15" s="153" t="s">
        <v>53</v>
      </c>
      <c r="C15" s="157" t="s">
        <v>26</v>
      </c>
      <c r="D15" s="156">
        <v>1.6868000000000001</v>
      </c>
      <c r="E15" s="155">
        <v>725130720</v>
      </c>
    </row>
    <row r="16" spans="1:5" ht="34.700000000000003" customHeight="1" x14ac:dyDescent="0.2">
      <c r="A16" s="152" t="s">
        <v>35</v>
      </c>
      <c r="B16" s="153" t="s">
        <v>17</v>
      </c>
      <c r="C16" s="154" t="s">
        <v>18</v>
      </c>
      <c r="D16" s="156">
        <v>1.0369999999999999</v>
      </c>
      <c r="E16" s="155">
        <v>1969280379</v>
      </c>
    </row>
    <row r="17" spans="1:5" ht="34.700000000000003" customHeight="1" x14ac:dyDescent="0.2">
      <c r="A17" s="152" t="s">
        <v>36</v>
      </c>
      <c r="B17" s="153" t="s">
        <v>17</v>
      </c>
      <c r="C17" s="158" t="s">
        <v>19</v>
      </c>
      <c r="D17" s="156">
        <v>2.39</v>
      </c>
      <c r="E17" s="159">
        <v>8991513308</v>
      </c>
    </row>
    <row r="18" spans="1:5" ht="34.700000000000003" customHeight="1" x14ac:dyDescent="0.2">
      <c r="A18" s="152" t="s">
        <v>37</v>
      </c>
      <c r="B18" s="153" t="s">
        <v>11</v>
      </c>
      <c r="C18" s="160" t="s">
        <v>91</v>
      </c>
      <c r="D18" s="156">
        <v>1.3668</v>
      </c>
      <c r="E18" s="159">
        <v>2370976282</v>
      </c>
    </row>
    <row r="19" spans="1:5" ht="34.700000000000003" customHeight="1" x14ac:dyDescent="0.2">
      <c r="A19" s="152" t="s">
        <v>38</v>
      </c>
      <c r="B19" s="153" t="s">
        <v>54</v>
      </c>
      <c r="C19" s="157" t="s">
        <v>27</v>
      </c>
      <c r="D19" s="156">
        <v>0.6754</v>
      </c>
      <c r="E19" s="155">
        <v>771809711</v>
      </c>
    </row>
    <row r="20" spans="1:5" ht="34.700000000000003" customHeight="1" x14ac:dyDescent="0.2">
      <c r="A20" s="152" t="s">
        <v>39</v>
      </c>
      <c r="B20" s="161" t="s">
        <v>53</v>
      </c>
      <c r="C20" s="107" t="s">
        <v>87</v>
      </c>
      <c r="D20" s="156">
        <v>1.1472</v>
      </c>
      <c r="E20" s="159">
        <v>18971226388</v>
      </c>
    </row>
    <row r="21" spans="1:5" ht="34.700000000000003" customHeight="1" x14ac:dyDescent="0.2">
      <c r="A21" s="152" t="s">
        <v>40</v>
      </c>
      <c r="B21" s="153" t="s">
        <v>53</v>
      </c>
      <c r="C21" s="83" t="s">
        <v>88</v>
      </c>
      <c r="D21" s="156">
        <v>1.4567000000000001</v>
      </c>
      <c r="E21" s="159">
        <v>2978722264</v>
      </c>
    </row>
    <row r="22" spans="1:5" ht="34.700000000000003" customHeight="1" x14ac:dyDescent="0.2">
      <c r="A22" s="152" t="s">
        <v>41</v>
      </c>
      <c r="B22" s="162" t="s">
        <v>53</v>
      </c>
      <c r="C22" s="163" t="s">
        <v>28</v>
      </c>
      <c r="D22" s="164">
        <v>1.377</v>
      </c>
      <c r="E22" s="165">
        <v>656745033</v>
      </c>
    </row>
    <row r="23" spans="1:5" ht="34.700000000000003" customHeight="1" x14ac:dyDescent="0.2">
      <c r="A23" s="152" t="s">
        <v>42</v>
      </c>
      <c r="B23" s="153" t="s">
        <v>55</v>
      </c>
      <c r="C23" s="166" t="s">
        <v>92</v>
      </c>
      <c r="D23" s="156">
        <v>1.0507</v>
      </c>
      <c r="E23" s="159">
        <v>567151758</v>
      </c>
    </row>
    <row r="24" spans="1:5" ht="34.700000000000003" customHeight="1" x14ac:dyDescent="0.2">
      <c r="A24" s="152" t="s">
        <v>43</v>
      </c>
      <c r="B24" s="153" t="s">
        <v>55</v>
      </c>
      <c r="C24" s="166" t="s">
        <v>93</v>
      </c>
      <c r="D24" s="156">
        <v>0.90890000000000004</v>
      </c>
      <c r="E24" s="159">
        <v>190421609</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783.87699999999995</v>
      </c>
      <c r="E27" s="174">
        <v>2302170841</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1.0271999999999999</v>
      </c>
      <c r="E32" s="159">
        <v>695644341</v>
      </c>
    </row>
    <row r="33" spans="1:214" ht="34.15" customHeight="1" x14ac:dyDescent="0.2">
      <c r="A33" s="152" t="s">
        <v>46</v>
      </c>
      <c r="B33" s="176" t="s">
        <v>56</v>
      </c>
      <c r="C33" s="166" t="s">
        <v>22</v>
      </c>
      <c r="D33" s="182">
        <v>1.2901</v>
      </c>
      <c r="E33" s="159">
        <v>534893255</v>
      </c>
    </row>
    <row r="34" spans="1:214" ht="34.15" customHeight="1" x14ac:dyDescent="0.2">
      <c r="A34" s="152" t="s">
        <v>47</v>
      </c>
      <c r="B34" s="176" t="s">
        <v>56</v>
      </c>
      <c r="C34" s="166" t="s">
        <v>23</v>
      </c>
      <c r="D34" s="182">
        <v>1.2203999999999999</v>
      </c>
      <c r="E34" s="159">
        <v>988972268</v>
      </c>
    </row>
    <row r="35" spans="1:214" ht="34.15" customHeight="1" x14ac:dyDescent="0.2">
      <c r="A35" s="152" t="s">
        <v>48</v>
      </c>
      <c r="B35" s="176" t="s">
        <v>57</v>
      </c>
      <c r="C35" s="166" t="s">
        <v>24</v>
      </c>
      <c r="D35" s="182">
        <v>1.1368</v>
      </c>
      <c r="E35" s="159">
        <v>95038806</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1.0144</v>
      </c>
      <c r="E37" s="159">
        <v>164801613</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1.0553999999999999</v>
      </c>
      <c r="E39" s="159">
        <v>2317977012</v>
      </c>
    </row>
    <row r="40" spans="1:214" s="175" customFormat="1" ht="36" customHeight="1" thickBot="1" x14ac:dyDescent="0.25">
      <c r="A40" s="170" t="s">
        <v>58</v>
      </c>
      <c r="B40" s="171" t="s">
        <v>67</v>
      </c>
      <c r="C40" s="172" t="s">
        <v>59</v>
      </c>
      <c r="D40" s="173">
        <v>1.0182</v>
      </c>
      <c r="E40" s="174">
        <v>21508729</v>
      </c>
    </row>
    <row r="41" spans="1:214" s="175" customFormat="1" ht="36" customHeight="1" x14ac:dyDescent="0.2">
      <c r="A41" s="147" t="s">
        <v>61</v>
      </c>
      <c r="B41" s="79" t="s">
        <v>68</v>
      </c>
      <c r="C41" s="80" t="s">
        <v>79</v>
      </c>
      <c r="D41" s="191">
        <v>1.0293000000000001</v>
      </c>
      <c r="E41" s="192">
        <v>921860026</v>
      </c>
    </row>
    <row r="42" spans="1:214" s="175" customFormat="1" ht="36" customHeight="1" x14ac:dyDescent="0.2">
      <c r="A42" s="152" t="s">
        <v>62</v>
      </c>
      <c r="B42" s="79" t="s">
        <v>68</v>
      </c>
      <c r="C42" s="83" t="s">
        <v>80</v>
      </c>
      <c r="D42" s="193">
        <v>1.0247999999999999</v>
      </c>
      <c r="E42" s="194">
        <v>2882876367</v>
      </c>
    </row>
    <row r="43" spans="1:214" s="175" customFormat="1" ht="36" customHeight="1" thickBot="1" x14ac:dyDescent="0.25">
      <c r="A43" s="170" t="s">
        <v>63</v>
      </c>
      <c r="B43" s="84" t="s">
        <v>68</v>
      </c>
      <c r="C43" s="85" t="s">
        <v>81</v>
      </c>
      <c r="D43" s="195">
        <v>1.0078</v>
      </c>
      <c r="E43" s="196">
        <v>355256630</v>
      </c>
    </row>
    <row r="44" spans="1:214" s="175" customFormat="1" ht="36" customHeight="1" x14ac:dyDescent="0.2">
      <c r="A44" s="147" t="s">
        <v>77</v>
      </c>
      <c r="B44" s="79" t="s">
        <v>57</v>
      </c>
      <c r="C44" s="80" t="s">
        <v>76</v>
      </c>
      <c r="D44" s="191">
        <v>0.99219999999999997</v>
      </c>
      <c r="E44" s="192">
        <v>141243703</v>
      </c>
    </row>
    <row r="45" spans="1:214" ht="34.15" customHeight="1" x14ac:dyDescent="0.2">
      <c r="A45" s="147" t="s">
        <v>71</v>
      </c>
      <c r="B45" s="79" t="s">
        <v>67</v>
      </c>
      <c r="C45" s="80" t="s">
        <v>69</v>
      </c>
      <c r="D45" s="191">
        <v>1.0132000000000001</v>
      </c>
      <c r="E45" s="192">
        <v>758813657</v>
      </c>
    </row>
    <row r="46" spans="1:214" s="175" customFormat="1" ht="36" customHeight="1" thickBot="1" x14ac:dyDescent="0.25">
      <c r="A46" s="170" t="s">
        <v>72</v>
      </c>
      <c r="B46" s="84" t="s">
        <v>67</v>
      </c>
      <c r="C46" s="85" t="s">
        <v>70</v>
      </c>
      <c r="D46" s="195">
        <v>1.0081</v>
      </c>
      <c r="E46" s="196">
        <v>750494290</v>
      </c>
    </row>
    <row r="47" spans="1:214" s="175" customFormat="1" ht="36" customHeight="1" thickBot="1" x14ac:dyDescent="0.25">
      <c r="A47" s="170" t="s">
        <v>75</v>
      </c>
      <c r="B47" s="84" t="s">
        <v>74</v>
      </c>
      <c r="C47" s="85" t="s">
        <v>73</v>
      </c>
      <c r="D47" s="195">
        <v>1.03</v>
      </c>
      <c r="E47" s="196">
        <v>2631504520</v>
      </c>
    </row>
    <row r="48" spans="1:214" s="175" customFormat="1" ht="36" customHeight="1" x14ac:dyDescent="0.2">
      <c r="A48" s="147" t="s">
        <v>82</v>
      </c>
      <c r="B48" s="79" t="s">
        <v>83</v>
      </c>
      <c r="C48" s="80" t="s">
        <v>94</v>
      </c>
      <c r="D48" s="191">
        <v>1.0052000000000001</v>
      </c>
      <c r="E48" s="192">
        <v>1820917535</v>
      </c>
    </row>
    <row r="49" spans="1:18" s="175" customFormat="1" ht="36" customHeight="1" thickBot="1" x14ac:dyDescent="0.25">
      <c r="A49" s="170" t="s">
        <v>84</v>
      </c>
      <c r="B49" s="84" t="s">
        <v>83</v>
      </c>
      <c r="C49" s="85" t="s">
        <v>95</v>
      </c>
      <c r="D49" s="195">
        <v>1.0089999999999999</v>
      </c>
      <c r="E49" s="196">
        <v>250537191</v>
      </c>
    </row>
    <row r="50" spans="1:18" s="197" customFormat="1" ht="36" customHeight="1" thickBot="1" x14ac:dyDescent="0.25">
      <c r="A50" s="170" t="s">
        <v>85</v>
      </c>
      <c r="B50" s="84" t="s">
        <v>74</v>
      </c>
      <c r="C50" s="85" t="s">
        <v>86</v>
      </c>
      <c r="D50" s="195">
        <v>0.9778</v>
      </c>
      <c r="E50" s="196">
        <v>931711175</v>
      </c>
    </row>
    <row r="51" spans="1:18" s="197" customFormat="1" ht="36" customHeight="1" x14ac:dyDescent="0.2">
      <c r="A51" s="147" t="s">
        <v>89</v>
      </c>
      <c r="B51" s="79" t="s">
        <v>56</v>
      </c>
      <c r="C51" s="80" t="s">
        <v>90</v>
      </c>
      <c r="D51" s="191">
        <v>1.0132000000000001</v>
      </c>
      <c r="E51" s="192">
        <v>5408413663</v>
      </c>
    </row>
    <row r="52" spans="1:18" s="197" customFormat="1" ht="36" customHeight="1" thickBot="1" x14ac:dyDescent="0.25">
      <c r="A52" s="198" t="s">
        <v>115</v>
      </c>
      <c r="B52" s="102" t="s">
        <v>66</v>
      </c>
      <c r="C52" s="103" t="s">
        <v>116</v>
      </c>
      <c r="D52" s="199">
        <v>1.0049999999999999</v>
      </c>
      <c r="E52" s="200">
        <v>1733926469</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284</v>
      </c>
      <c r="E9" s="146" t="str">
        <f>D9</f>
        <v>ze dne 26. 9. 2016, Kč</v>
      </c>
    </row>
    <row r="10" spans="1:5" ht="52.15" customHeight="1" x14ac:dyDescent="0.2">
      <c r="A10" s="147" t="s">
        <v>29</v>
      </c>
      <c r="B10" s="148" t="s">
        <v>50</v>
      </c>
      <c r="C10" s="149" t="s">
        <v>10</v>
      </c>
      <c r="D10" s="150">
        <v>1.8813</v>
      </c>
      <c r="E10" s="151">
        <v>8175850959</v>
      </c>
    </row>
    <row r="11" spans="1:5" ht="34.700000000000003" customHeight="1" x14ac:dyDescent="0.2">
      <c r="A11" s="152" t="s">
        <v>30</v>
      </c>
      <c r="B11" s="153" t="s">
        <v>11</v>
      </c>
      <c r="C11" s="154" t="s">
        <v>12</v>
      </c>
      <c r="D11" s="150">
        <v>2.3079999999999998</v>
      </c>
      <c r="E11" s="155">
        <v>15404703338</v>
      </c>
    </row>
    <row r="12" spans="1:5" ht="34.700000000000003" customHeight="1" x14ac:dyDescent="0.2">
      <c r="A12" s="152" t="s">
        <v>31</v>
      </c>
      <c r="B12" s="153" t="s">
        <v>11</v>
      </c>
      <c r="C12" s="154" t="s">
        <v>13</v>
      </c>
      <c r="D12" s="156">
        <v>1.4179999999999999</v>
      </c>
      <c r="E12" s="155">
        <v>811457778</v>
      </c>
    </row>
    <row r="13" spans="1:5" ht="34.700000000000003" customHeight="1" x14ac:dyDescent="0.2">
      <c r="A13" s="152" t="s">
        <v>32</v>
      </c>
      <c r="B13" s="153" t="s">
        <v>11</v>
      </c>
      <c r="C13" s="154" t="s">
        <v>14</v>
      </c>
      <c r="D13" s="156">
        <v>1.4471000000000001</v>
      </c>
      <c r="E13" s="155">
        <v>2528372612</v>
      </c>
    </row>
    <row r="14" spans="1:5" ht="34.700000000000003" customHeight="1" x14ac:dyDescent="0.2">
      <c r="A14" s="152" t="s">
        <v>33</v>
      </c>
      <c r="B14" s="153" t="s">
        <v>15</v>
      </c>
      <c r="C14" s="154" t="s">
        <v>16</v>
      </c>
      <c r="D14" s="156">
        <v>1.3976999999999999</v>
      </c>
      <c r="E14" s="155">
        <v>381687578</v>
      </c>
    </row>
    <row r="15" spans="1:5" ht="34.700000000000003" customHeight="1" x14ac:dyDescent="0.2">
      <c r="A15" s="152" t="s">
        <v>34</v>
      </c>
      <c r="B15" s="153" t="s">
        <v>53</v>
      </c>
      <c r="C15" s="157" t="s">
        <v>26</v>
      </c>
      <c r="D15" s="156">
        <v>1.6862999999999999</v>
      </c>
      <c r="E15" s="155">
        <v>724973694</v>
      </c>
    </row>
    <row r="16" spans="1:5" ht="34.700000000000003" customHeight="1" x14ac:dyDescent="0.2">
      <c r="A16" s="152" t="s">
        <v>35</v>
      </c>
      <c r="B16" s="153" t="s">
        <v>17</v>
      </c>
      <c r="C16" s="154" t="s">
        <v>18</v>
      </c>
      <c r="D16" s="156">
        <v>1.0404</v>
      </c>
      <c r="E16" s="155">
        <v>1977319782</v>
      </c>
    </row>
    <row r="17" spans="1:5" ht="34.700000000000003" customHeight="1" x14ac:dyDescent="0.2">
      <c r="A17" s="152" t="s">
        <v>36</v>
      </c>
      <c r="B17" s="153" t="s">
        <v>17</v>
      </c>
      <c r="C17" s="158" t="s">
        <v>19</v>
      </c>
      <c r="D17" s="156">
        <v>2.3820000000000001</v>
      </c>
      <c r="E17" s="159">
        <v>8965844225</v>
      </c>
    </row>
    <row r="18" spans="1:5" ht="34.700000000000003" customHeight="1" x14ac:dyDescent="0.2">
      <c r="A18" s="152" t="s">
        <v>37</v>
      </c>
      <c r="B18" s="153" t="s">
        <v>11</v>
      </c>
      <c r="C18" s="160" t="s">
        <v>91</v>
      </c>
      <c r="D18" s="156">
        <v>1.3688</v>
      </c>
      <c r="E18" s="159">
        <v>2371000555</v>
      </c>
    </row>
    <row r="19" spans="1:5" ht="34.700000000000003" customHeight="1" x14ac:dyDescent="0.2">
      <c r="A19" s="152" t="s">
        <v>38</v>
      </c>
      <c r="B19" s="153" t="s">
        <v>54</v>
      </c>
      <c r="C19" s="157" t="s">
        <v>27</v>
      </c>
      <c r="D19" s="156">
        <v>0.67379999999999995</v>
      </c>
      <c r="E19" s="155">
        <v>769743161</v>
      </c>
    </row>
    <row r="20" spans="1:5" ht="34.700000000000003" customHeight="1" x14ac:dyDescent="0.2">
      <c r="A20" s="152" t="s">
        <v>39</v>
      </c>
      <c r="B20" s="161" t="s">
        <v>53</v>
      </c>
      <c r="C20" s="107" t="s">
        <v>87</v>
      </c>
      <c r="D20" s="156">
        <v>1.1473</v>
      </c>
      <c r="E20" s="159">
        <v>18987295351</v>
      </c>
    </row>
    <row r="21" spans="1:5" ht="34.700000000000003" customHeight="1" x14ac:dyDescent="0.2">
      <c r="A21" s="152" t="s">
        <v>40</v>
      </c>
      <c r="B21" s="153" t="s">
        <v>53</v>
      </c>
      <c r="C21" s="83" t="s">
        <v>88</v>
      </c>
      <c r="D21" s="156">
        <v>1.4571000000000001</v>
      </c>
      <c r="E21" s="159">
        <v>2983894985</v>
      </c>
    </row>
    <row r="22" spans="1:5" ht="34.700000000000003" customHeight="1" x14ac:dyDescent="0.2">
      <c r="A22" s="152" t="s">
        <v>41</v>
      </c>
      <c r="B22" s="162" t="s">
        <v>53</v>
      </c>
      <c r="C22" s="163" t="s">
        <v>28</v>
      </c>
      <c r="D22" s="164">
        <v>1.3771</v>
      </c>
      <c r="E22" s="165">
        <v>658467042</v>
      </c>
    </row>
    <row r="23" spans="1:5" ht="34.700000000000003" customHeight="1" x14ac:dyDescent="0.2">
      <c r="A23" s="152" t="s">
        <v>42</v>
      </c>
      <c r="B23" s="153" t="s">
        <v>55</v>
      </c>
      <c r="C23" s="166" t="s">
        <v>92</v>
      </c>
      <c r="D23" s="156">
        <v>1.0516000000000001</v>
      </c>
      <c r="E23" s="159">
        <v>568362407</v>
      </c>
    </row>
    <row r="24" spans="1:5" ht="34.700000000000003" customHeight="1" x14ac:dyDescent="0.2">
      <c r="A24" s="152" t="s">
        <v>43</v>
      </c>
      <c r="B24" s="153" t="s">
        <v>55</v>
      </c>
      <c r="C24" s="166" t="s">
        <v>93</v>
      </c>
      <c r="D24" s="156">
        <v>0.91069999999999995</v>
      </c>
      <c r="E24" s="159">
        <v>190969449</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783.02940000000001</v>
      </c>
      <c r="E27" s="174">
        <v>2299681281</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1.0270999999999999</v>
      </c>
      <c r="E32" s="159">
        <v>695570466</v>
      </c>
    </row>
    <row r="33" spans="1:214" ht="34.15" customHeight="1" x14ac:dyDescent="0.2">
      <c r="A33" s="152" t="s">
        <v>46</v>
      </c>
      <c r="B33" s="176" t="s">
        <v>56</v>
      </c>
      <c r="C33" s="166" t="s">
        <v>22</v>
      </c>
      <c r="D33" s="182">
        <v>1.2901</v>
      </c>
      <c r="E33" s="159">
        <v>534900370</v>
      </c>
    </row>
    <row r="34" spans="1:214" ht="34.15" customHeight="1" x14ac:dyDescent="0.2">
      <c r="A34" s="152" t="s">
        <v>47</v>
      </c>
      <c r="B34" s="176" t="s">
        <v>56</v>
      </c>
      <c r="C34" s="166" t="s">
        <v>23</v>
      </c>
      <c r="D34" s="182">
        <v>1.2221</v>
      </c>
      <c r="E34" s="159">
        <v>990351672</v>
      </c>
    </row>
    <row r="35" spans="1:214" ht="34.15" customHeight="1" x14ac:dyDescent="0.2">
      <c r="A35" s="152" t="s">
        <v>48</v>
      </c>
      <c r="B35" s="176" t="s">
        <v>57</v>
      </c>
      <c r="C35" s="166" t="s">
        <v>24</v>
      </c>
      <c r="D35" s="182">
        <v>1.1431</v>
      </c>
      <c r="E35" s="159">
        <v>95570949</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1.0145</v>
      </c>
      <c r="E37" s="159">
        <v>164812519</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1.0551999999999999</v>
      </c>
      <c r="E39" s="159">
        <v>2328179355</v>
      </c>
    </row>
    <row r="40" spans="1:214" s="175" customFormat="1" ht="36" customHeight="1" thickBot="1" x14ac:dyDescent="0.25">
      <c r="A40" s="170" t="s">
        <v>58</v>
      </c>
      <c r="B40" s="171" t="s">
        <v>67</v>
      </c>
      <c r="C40" s="172" t="s">
        <v>59</v>
      </c>
      <c r="D40" s="173">
        <v>1.018</v>
      </c>
      <c r="E40" s="174">
        <v>21504279</v>
      </c>
    </row>
    <row r="41" spans="1:214" s="175" customFormat="1" ht="36" customHeight="1" x14ac:dyDescent="0.2">
      <c r="A41" s="147" t="s">
        <v>61</v>
      </c>
      <c r="B41" s="79" t="s">
        <v>68</v>
      </c>
      <c r="C41" s="80" t="s">
        <v>79</v>
      </c>
      <c r="D41" s="191">
        <v>1.0293000000000001</v>
      </c>
      <c r="E41" s="192">
        <v>919924897</v>
      </c>
    </row>
    <row r="42" spans="1:214" s="175" customFormat="1" ht="36" customHeight="1" x14ac:dyDescent="0.2">
      <c r="A42" s="152" t="s">
        <v>62</v>
      </c>
      <c r="B42" s="79" t="s">
        <v>68</v>
      </c>
      <c r="C42" s="83" t="s">
        <v>80</v>
      </c>
      <c r="D42" s="193">
        <v>1.0254000000000001</v>
      </c>
      <c r="E42" s="194">
        <v>2886644657</v>
      </c>
    </row>
    <row r="43" spans="1:214" s="175" customFormat="1" ht="36" customHeight="1" thickBot="1" x14ac:dyDescent="0.25">
      <c r="A43" s="170" t="s">
        <v>63</v>
      </c>
      <c r="B43" s="84" t="s">
        <v>68</v>
      </c>
      <c r="C43" s="85" t="s">
        <v>81</v>
      </c>
      <c r="D43" s="195">
        <v>1.0085</v>
      </c>
      <c r="E43" s="196">
        <v>355461176</v>
      </c>
    </row>
    <row r="44" spans="1:214" s="175" customFormat="1" ht="36" customHeight="1" x14ac:dyDescent="0.2">
      <c r="A44" s="147" t="s">
        <v>77</v>
      </c>
      <c r="B44" s="79" t="s">
        <v>57</v>
      </c>
      <c r="C44" s="80" t="s">
        <v>76</v>
      </c>
      <c r="D44" s="191">
        <v>0.98799999999999999</v>
      </c>
      <c r="E44" s="192">
        <v>140639457</v>
      </c>
    </row>
    <row r="45" spans="1:214" ht="34.15" customHeight="1" x14ac:dyDescent="0.2">
      <c r="A45" s="147" t="s">
        <v>71</v>
      </c>
      <c r="B45" s="79" t="s">
        <v>67</v>
      </c>
      <c r="C45" s="80" t="s">
        <v>69</v>
      </c>
      <c r="D45" s="191">
        <v>1.0133000000000001</v>
      </c>
      <c r="E45" s="192">
        <v>758853960</v>
      </c>
    </row>
    <row r="46" spans="1:214" s="175" customFormat="1" ht="36" customHeight="1" thickBot="1" x14ac:dyDescent="0.25">
      <c r="A46" s="170" t="s">
        <v>72</v>
      </c>
      <c r="B46" s="84" t="s">
        <v>67</v>
      </c>
      <c r="C46" s="85" t="s">
        <v>70</v>
      </c>
      <c r="D46" s="195">
        <v>1.0081</v>
      </c>
      <c r="E46" s="196">
        <v>733493574</v>
      </c>
    </row>
    <row r="47" spans="1:214" s="175" customFormat="1" ht="36" customHeight="1" thickBot="1" x14ac:dyDescent="0.25">
      <c r="A47" s="170" t="s">
        <v>75</v>
      </c>
      <c r="B47" s="84" t="s">
        <v>74</v>
      </c>
      <c r="C47" s="85" t="s">
        <v>73</v>
      </c>
      <c r="D47" s="195">
        <v>1.0301</v>
      </c>
      <c r="E47" s="196">
        <v>2631829296</v>
      </c>
    </row>
    <row r="48" spans="1:214" s="175" customFormat="1" ht="36" customHeight="1" x14ac:dyDescent="0.2">
      <c r="A48" s="147" t="s">
        <v>82</v>
      </c>
      <c r="B48" s="79" t="s">
        <v>83</v>
      </c>
      <c r="C48" s="80" t="s">
        <v>94</v>
      </c>
      <c r="D48" s="191">
        <v>1.0049999999999999</v>
      </c>
      <c r="E48" s="192">
        <v>1820506131</v>
      </c>
    </row>
    <row r="49" spans="1:18" s="175" customFormat="1" ht="36" customHeight="1" thickBot="1" x14ac:dyDescent="0.25">
      <c r="A49" s="170" t="s">
        <v>84</v>
      </c>
      <c r="B49" s="84" t="s">
        <v>83</v>
      </c>
      <c r="C49" s="85" t="s">
        <v>95</v>
      </c>
      <c r="D49" s="195">
        <v>1.0096000000000001</v>
      </c>
      <c r="E49" s="196">
        <v>250676640</v>
      </c>
    </row>
    <row r="50" spans="1:18" s="197" customFormat="1" ht="36" customHeight="1" thickBot="1" x14ac:dyDescent="0.25">
      <c r="A50" s="170" t="s">
        <v>85</v>
      </c>
      <c r="B50" s="84" t="s">
        <v>74</v>
      </c>
      <c r="C50" s="85" t="s">
        <v>86</v>
      </c>
      <c r="D50" s="195">
        <v>0.97799999999999998</v>
      </c>
      <c r="E50" s="196">
        <v>931908349</v>
      </c>
    </row>
    <row r="51" spans="1:18" s="197" customFormat="1" ht="36" customHeight="1" x14ac:dyDescent="0.2">
      <c r="A51" s="147" t="s">
        <v>89</v>
      </c>
      <c r="B51" s="79" t="s">
        <v>56</v>
      </c>
      <c r="C51" s="80" t="s">
        <v>90</v>
      </c>
      <c r="D51" s="191">
        <v>1.0129999999999999</v>
      </c>
      <c r="E51" s="192">
        <v>5386353657</v>
      </c>
    </row>
    <row r="52" spans="1:18" s="197" customFormat="1" ht="36" customHeight="1" thickBot="1" x14ac:dyDescent="0.25">
      <c r="A52" s="198" t="s">
        <v>115</v>
      </c>
      <c r="B52" s="102" t="s">
        <v>66</v>
      </c>
      <c r="C52" s="103" t="s">
        <v>116</v>
      </c>
      <c r="D52" s="199">
        <v>1.0047999999999999</v>
      </c>
      <c r="E52" s="200">
        <v>1683650700</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283</v>
      </c>
      <c r="E9" s="146" t="str">
        <f>D9</f>
        <v>ze dne 23. 9. 2016, Kč</v>
      </c>
    </row>
    <row r="10" spans="1:5" ht="52.15" customHeight="1" x14ac:dyDescent="0.2">
      <c r="A10" s="147" t="s">
        <v>29</v>
      </c>
      <c r="B10" s="148" t="s">
        <v>50</v>
      </c>
      <c r="C10" s="149" t="s">
        <v>10</v>
      </c>
      <c r="D10" s="150">
        <v>1.8814</v>
      </c>
      <c r="E10" s="151">
        <v>8181247722</v>
      </c>
    </row>
    <row r="11" spans="1:5" ht="34.700000000000003" customHeight="1" x14ac:dyDescent="0.2">
      <c r="A11" s="152" t="s">
        <v>30</v>
      </c>
      <c r="B11" s="153" t="s">
        <v>11</v>
      </c>
      <c r="C11" s="154" t="s">
        <v>12</v>
      </c>
      <c r="D11" s="150">
        <v>2.3073999999999999</v>
      </c>
      <c r="E11" s="155">
        <v>15393646031</v>
      </c>
    </row>
    <row r="12" spans="1:5" ht="34.700000000000003" customHeight="1" x14ac:dyDescent="0.2">
      <c r="A12" s="152" t="s">
        <v>31</v>
      </c>
      <c r="B12" s="153" t="s">
        <v>11</v>
      </c>
      <c r="C12" s="154" t="s">
        <v>13</v>
      </c>
      <c r="D12" s="156">
        <v>1.4275</v>
      </c>
      <c r="E12" s="155">
        <v>816732166</v>
      </c>
    </row>
    <row r="13" spans="1:5" ht="34.700000000000003" customHeight="1" x14ac:dyDescent="0.2">
      <c r="A13" s="152" t="s">
        <v>32</v>
      </c>
      <c r="B13" s="153" t="s">
        <v>11</v>
      </c>
      <c r="C13" s="154" t="s">
        <v>14</v>
      </c>
      <c r="D13" s="156">
        <v>1.4509000000000001</v>
      </c>
      <c r="E13" s="155">
        <v>2527029305</v>
      </c>
    </row>
    <row r="14" spans="1:5" ht="34.700000000000003" customHeight="1" x14ac:dyDescent="0.2">
      <c r="A14" s="152" t="s">
        <v>33</v>
      </c>
      <c r="B14" s="153" t="s">
        <v>15</v>
      </c>
      <c r="C14" s="154" t="s">
        <v>16</v>
      </c>
      <c r="D14" s="156">
        <v>1.3977999999999999</v>
      </c>
      <c r="E14" s="155">
        <v>381817918</v>
      </c>
    </row>
    <row r="15" spans="1:5" ht="34.700000000000003" customHeight="1" x14ac:dyDescent="0.2">
      <c r="A15" s="152" t="s">
        <v>34</v>
      </c>
      <c r="B15" s="153" t="s">
        <v>53</v>
      </c>
      <c r="C15" s="157" t="s">
        <v>26</v>
      </c>
      <c r="D15" s="156">
        <v>1.6992</v>
      </c>
      <c r="E15" s="155">
        <v>730995896</v>
      </c>
    </row>
    <row r="16" spans="1:5" ht="34.700000000000003" customHeight="1" x14ac:dyDescent="0.2">
      <c r="A16" s="152" t="s">
        <v>35</v>
      </c>
      <c r="B16" s="153" t="s">
        <v>17</v>
      </c>
      <c r="C16" s="154" t="s">
        <v>18</v>
      </c>
      <c r="D16" s="156">
        <v>1.0613999999999999</v>
      </c>
      <c r="E16" s="155">
        <v>2017040248</v>
      </c>
    </row>
    <row r="17" spans="1:5" ht="34.700000000000003" customHeight="1" x14ac:dyDescent="0.2">
      <c r="A17" s="152" t="s">
        <v>36</v>
      </c>
      <c r="B17" s="153" t="s">
        <v>17</v>
      </c>
      <c r="C17" s="158" t="s">
        <v>19</v>
      </c>
      <c r="D17" s="156">
        <v>2.4136000000000002</v>
      </c>
      <c r="E17" s="159">
        <v>9088499558</v>
      </c>
    </row>
    <row r="18" spans="1:5" ht="34.700000000000003" customHeight="1" x14ac:dyDescent="0.2">
      <c r="A18" s="152" t="s">
        <v>37</v>
      </c>
      <c r="B18" s="153" t="s">
        <v>11</v>
      </c>
      <c r="C18" s="160" t="s">
        <v>91</v>
      </c>
      <c r="D18" s="156">
        <v>1.3706</v>
      </c>
      <c r="E18" s="159">
        <v>2372040675</v>
      </c>
    </row>
    <row r="19" spans="1:5" ht="34.700000000000003" customHeight="1" x14ac:dyDescent="0.2">
      <c r="A19" s="152" t="s">
        <v>38</v>
      </c>
      <c r="B19" s="153" t="s">
        <v>54</v>
      </c>
      <c r="C19" s="157" t="s">
        <v>27</v>
      </c>
      <c r="D19" s="156">
        <v>0.68030000000000002</v>
      </c>
      <c r="E19" s="155">
        <v>776643441</v>
      </c>
    </row>
    <row r="20" spans="1:5" ht="34.700000000000003" customHeight="1" x14ac:dyDescent="0.2">
      <c r="A20" s="152" t="s">
        <v>39</v>
      </c>
      <c r="B20" s="161" t="s">
        <v>53</v>
      </c>
      <c r="C20" s="107" t="s">
        <v>87</v>
      </c>
      <c r="D20" s="156">
        <v>1.1485000000000001</v>
      </c>
      <c r="E20" s="159">
        <v>18995272618</v>
      </c>
    </row>
    <row r="21" spans="1:5" ht="34.700000000000003" customHeight="1" x14ac:dyDescent="0.2">
      <c r="A21" s="152" t="s">
        <v>40</v>
      </c>
      <c r="B21" s="153" t="s">
        <v>53</v>
      </c>
      <c r="C21" s="83" t="s">
        <v>88</v>
      </c>
      <c r="D21" s="156">
        <v>1.4614</v>
      </c>
      <c r="E21" s="159">
        <v>2991427416</v>
      </c>
    </row>
    <row r="22" spans="1:5" ht="34.700000000000003" customHeight="1" x14ac:dyDescent="0.2">
      <c r="A22" s="152" t="s">
        <v>41</v>
      </c>
      <c r="B22" s="162" t="s">
        <v>53</v>
      </c>
      <c r="C22" s="163" t="s">
        <v>28</v>
      </c>
      <c r="D22" s="164">
        <v>1.3841000000000001</v>
      </c>
      <c r="E22" s="165">
        <v>661440465</v>
      </c>
    </row>
    <row r="23" spans="1:5" ht="34.700000000000003" customHeight="1" x14ac:dyDescent="0.2">
      <c r="A23" s="152" t="s">
        <v>42</v>
      </c>
      <c r="B23" s="153" t="s">
        <v>55</v>
      </c>
      <c r="C23" s="166" t="s">
        <v>92</v>
      </c>
      <c r="D23" s="156">
        <v>1.0530999999999999</v>
      </c>
      <c r="E23" s="159">
        <v>568760585</v>
      </c>
    </row>
    <row r="24" spans="1:5" ht="34.700000000000003" customHeight="1" x14ac:dyDescent="0.2">
      <c r="A24" s="152" t="s">
        <v>43</v>
      </c>
      <c r="B24" s="153" t="s">
        <v>55</v>
      </c>
      <c r="C24" s="166" t="s">
        <v>93</v>
      </c>
      <c r="D24" s="156">
        <v>0.91569999999999996</v>
      </c>
      <c r="E24" s="159">
        <v>192101528</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785.40070000000003</v>
      </c>
      <c r="E27" s="174">
        <v>2306645765</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1.0281</v>
      </c>
      <c r="E32" s="159">
        <v>690937700</v>
      </c>
    </row>
    <row r="33" spans="1:214" ht="34.15" customHeight="1" x14ac:dyDescent="0.2">
      <c r="A33" s="152" t="s">
        <v>46</v>
      </c>
      <c r="B33" s="176" t="s">
        <v>56</v>
      </c>
      <c r="C33" s="166" t="s">
        <v>22</v>
      </c>
      <c r="D33" s="182">
        <v>1.2907999999999999</v>
      </c>
      <c r="E33" s="159">
        <v>535199132</v>
      </c>
    </row>
    <row r="34" spans="1:214" ht="34.15" customHeight="1" x14ac:dyDescent="0.2">
      <c r="A34" s="152" t="s">
        <v>47</v>
      </c>
      <c r="B34" s="176" t="s">
        <v>56</v>
      </c>
      <c r="C34" s="166" t="s">
        <v>23</v>
      </c>
      <c r="D34" s="182">
        <v>1.226</v>
      </c>
      <c r="E34" s="159">
        <v>993311038</v>
      </c>
    </row>
    <row r="35" spans="1:214" ht="34.15" customHeight="1" x14ac:dyDescent="0.2">
      <c r="A35" s="152" t="s">
        <v>48</v>
      </c>
      <c r="B35" s="176" t="s">
        <v>57</v>
      </c>
      <c r="C35" s="166" t="s">
        <v>24</v>
      </c>
      <c r="D35" s="182">
        <v>1.1535</v>
      </c>
      <c r="E35" s="159">
        <v>96437878</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1.0145</v>
      </c>
      <c r="E37" s="159">
        <v>164816444</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1.0552999999999999</v>
      </c>
      <c r="E39" s="159">
        <v>2328367935</v>
      </c>
    </row>
    <row r="40" spans="1:214" s="175" customFormat="1" ht="36" customHeight="1" thickBot="1" x14ac:dyDescent="0.25">
      <c r="A40" s="170" t="s">
        <v>58</v>
      </c>
      <c r="B40" s="171" t="s">
        <v>67</v>
      </c>
      <c r="C40" s="172" t="s">
        <v>59</v>
      </c>
      <c r="D40" s="173">
        <v>1.0177</v>
      </c>
      <c r="E40" s="174">
        <v>21498499</v>
      </c>
    </row>
    <row r="41" spans="1:214" s="175" customFormat="1" ht="36" customHeight="1" x14ac:dyDescent="0.2">
      <c r="A41" s="147" t="s">
        <v>61</v>
      </c>
      <c r="B41" s="79" t="s">
        <v>68</v>
      </c>
      <c r="C41" s="80" t="s">
        <v>79</v>
      </c>
      <c r="D41" s="191">
        <v>1.0297000000000001</v>
      </c>
      <c r="E41" s="192">
        <v>920310747</v>
      </c>
    </row>
    <row r="42" spans="1:214" s="175" customFormat="1" ht="36" customHeight="1" x14ac:dyDescent="0.2">
      <c r="A42" s="152" t="s">
        <v>62</v>
      </c>
      <c r="B42" s="79" t="s">
        <v>68</v>
      </c>
      <c r="C42" s="83" t="s">
        <v>80</v>
      </c>
      <c r="D42" s="193">
        <v>1.0266</v>
      </c>
      <c r="E42" s="194">
        <v>2905700941</v>
      </c>
    </row>
    <row r="43" spans="1:214" s="175" customFormat="1" ht="36" customHeight="1" thickBot="1" x14ac:dyDescent="0.25">
      <c r="A43" s="170" t="s">
        <v>63</v>
      </c>
      <c r="B43" s="84" t="s">
        <v>68</v>
      </c>
      <c r="C43" s="85" t="s">
        <v>81</v>
      </c>
      <c r="D43" s="195">
        <v>1.0105999999999999</v>
      </c>
      <c r="E43" s="196">
        <v>367569182</v>
      </c>
    </row>
    <row r="44" spans="1:214" s="175" customFormat="1" ht="36" customHeight="1" x14ac:dyDescent="0.2">
      <c r="A44" s="147" t="s">
        <v>77</v>
      </c>
      <c r="B44" s="79" t="s">
        <v>57</v>
      </c>
      <c r="C44" s="80" t="s">
        <v>76</v>
      </c>
      <c r="D44" s="191">
        <v>0.99870000000000003</v>
      </c>
      <c r="E44" s="192">
        <v>142165650</v>
      </c>
    </row>
    <row r="45" spans="1:214" ht="34.15" customHeight="1" x14ac:dyDescent="0.2">
      <c r="A45" s="147" t="s">
        <v>71</v>
      </c>
      <c r="B45" s="79" t="s">
        <v>67</v>
      </c>
      <c r="C45" s="80" t="s">
        <v>69</v>
      </c>
      <c r="D45" s="191">
        <v>1.0144</v>
      </c>
      <c r="E45" s="192">
        <v>759658741</v>
      </c>
    </row>
    <row r="46" spans="1:214" s="175" customFormat="1" ht="36" customHeight="1" thickBot="1" x14ac:dyDescent="0.25">
      <c r="A46" s="170" t="s">
        <v>72</v>
      </c>
      <c r="B46" s="84" t="s">
        <v>67</v>
      </c>
      <c r="C46" s="85" t="s">
        <v>70</v>
      </c>
      <c r="D46" s="195">
        <v>1.0108999999999999</v>
      </c>
      <c r="E46" s="196">
        <v>735555004</v>
      </c>
    </row>
    <row r="47" spans="1:214" s="175" customFormat="1" ht="36" customHeight="1" thickBot="1" x14ac:dyDescent="0.25">
      <c r="A47" s="170" t="s">
        <v>75</v>
      </c>
      <c r="B47" s="84" t="s">
        <v>74</v>
      </c>
      <c r="C47" s="85" t="s">
        <v>73</v>
      </c>
      <c r="D47" s="195">
        <v>1.0310999999999999</v>
      </c>
      <c r="E47" s="196">
        <v>2634543770</v>
      </c>
    </row>
    <row r="48" spans="1:214" s="175" customFormat="1" ht="36" customHeight="1" x14ac:dyDescent="0.2">
      <c r="A48" s="147" t="s">
        <v>82</v>
      </c>
      <c r="B48" s="79" t="s">
        <v>83</v>
      </c>
      <c r="C48" s="80" t="s">
        <v>94</v>
      </c>
      <c r="D48" s="191">
        <v>1.0049999999999999</v>
      </c>
      <c r="E48" s="192">
        <v>1820868859</v>
      </c>
    </row>
    <row r="49" spans="1:18" s="175" customFormat="1" ht="36" customHeight="1" thickBot="1" x14ac:dyDescent="0.25">
      <c r="A49" s="170" t="s">
        <v>84</v>
      </c>
      <c r="B49" s="84" t="s">
        <v>83</v>
      </c>
      <c r="C49" s="85" t="s">
        <v>95</v>
      </c>
      <c r="D49" s="195">
        <v>1.0097</v>
      </c>
      <c r="E49" s="196">
        <v>250694572</v>
      </c>
    </row>
    <row r="50" spans="1:18" s="197" customFormat="1" ht="36" customHeight="1" thickBot="1" x14ac:dyDescent="0.25">
      <c r="A50" s="170" t="s">
        <v>85</v>
      </c>
      <c r="B50" s="84" t="s">
        <v>74</v>
      </c>
      <c r="C50" s="85" t="s">
        <v>86</v>
      </c>
      <c r="D50" s="195">
        <v>0.98109999999999997</v>
      </c>
      <c r="E50" s="196">
        <v>934889049</v>
      </c>
    </row>
    <row r="51" spans="1:18" s="197" customFormat="1" ht="36" customHeight="1" x14ac:dyDescent="0.2">
      <c r="A51" s="147" t="s">
        <v>89</v>
      </c>
      <c r="B51" s="79" t="s">
        <v>56</v>
      </c>
      <c r="C51" s="80" t="s">
        <v>90</v>
      </c>
      <c r="D51" s="191">
        <v>1.0139</v>
      </c>
      <c r="E51" s="192">
        <v>5371447831</v>
      </c>
    </row>
    <row r="52" spans="1:18" s="197" customFormat="1" ht="36" customHeight="1" thickBot="1" x14ac:dyDescent="0.25">
      <c r="A52" s="198" t="s">
        <v>115</v>
      </c>
      <c r="B52" s="102" t="s">
        <v>66</v>
      </c>
      <c r="C52" s="103" t="s">
        <v>116</v>
      </c>
      <c r="D52" s="199">
        <v>1.0048999999999999</v>
      </c>
      <c r="E52" s="200">
        <v>1683771480</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282</v>
      </c>
      <c r="E9" s="146" t="str">
        <f>D9</f>
        <v>ze dne 22. 9. 2016, Kč</v>
      </c>
    </row>
    <row r="10" spans="1:5" ht="52.15" customHeight="1" x14ac:dyDescent="0.2">
      <c r="A10" s="147" t="s">
        <v>29</v>
      </c>
      <c r="B10" s="148" t="s">
        <v>50</v>
      </c>
      <c r="C10" s="149" t="s">
        <v>10</v>
      </c>
      <c r="D10" s="150">
        <v>1.8814</v>
      </c>
      <c r="E10" s="151">
        <v>8184491729</v>
      </c>
    </row>
    <row r="11" spans="1:5" ht="34.700000000000003" customHeight="1" x14ac:dyDescent="0.2">
      <c r="A11" s="152" t="s">
        <v>30</v>
      </c>
      <c r="B11" s="153" t="s">
        <v>11</v>
      </c>
      <c r="C11" s="154" t="s">
        <v>12</v>
      </c>
      <c r="D11" s="150">
        <v>2.3062999999999998</v>
      </c>
      <c r="E11" s="155">
        <v>15382909731</v>
      </c>
    </row>
    <row r="12" spans="1:5" ht="34.700000000000003" customHeight="1" x14ac:dyDescent="0.2">
      <c r="A12" s="152" t="s">
        <v>31</v>
      </c>
      <c r="B12" s="153" t="s">
        <v>11</v>
      </c>
      <c r="C12" s="154" t="s">
        <v>13</v>
      </c>
      <c r="D12" s="156">
        <v>1.427</v>
      </c>
      <c r="E12" s="155">
        <v>816079738</v>
      </c>
    </row>
    <row r="13" spans="1:5" ht="34.700000000000003" customHeight="1" x14ac:dyDescent="0.2">
      <c r="A13" s="152" t="s">
        <v>32</v>
      </c>
      <c r="B13" s="153" t="s">
        <v>11</v>
      </c>
      <c r="C13" s="154" t="s">
        <v>14</v>
      </c>
      <c r="D13" s="156">
        <v>1.4505999999999999</v>
      </c>
      <c r="E13" s="155">
        <v>2520201736</v>
      </c>
    </row>
    <row r="14" spans="1:5" ht="34.700000000000003" customHeight="1" x14ac:dyDescent="0.2">
      <c r="A14" s="152" t="s">
        <v>33</v>
      </c>
      <c r="B14" s="153" t="s">
        <v>15</v>
      </c>
      <c r="C14" s="154" t="s">
        <v>16</v>
      </c>
      <c r="D14" s="156">
        <v>1.3975</v>
      </c>
      <c r="E14" s="155">
        <v>381737058</v>
      </c>
    </row>
    <row r="15" spans="1:5" ht="34.700000000000003" customHeight="1" x14ac:dyDescent="0.2">
      <c r="A15" s="152" t="s">
        <v>34</v>
      </c>
      <c r="B15" s="153" t="s">
        <v>53</v>
      </c>
      <c r="C15" s="157" t="s">
        <v>26</v>
      </c>
      <c r="D15" s="156">
        <v>1.6973</v>
      </c>
      <c r="E15" s="155">
        <v>730331665</v>
      </c>
    </row>
    <row r="16" spans="1:5" ht="34.700000000000003" customHeight="1" x14ac:dyDescent="0.2">
      <c r="A16" s="152" t="s">
        <v>35</v>
      </c>
      <c r="B16" s="153" t="s">
        <v>17</v>
      </c>
      <c r="C16" s="154" t="s">
        <v>18</v>
      </c>
      <c r="D16" s="156">
        <v>1.0657000000000001</v>
      </c>
      <c r="E16" s="155">
        <v>2025490156</v>
      </c>
    </row>
    <row r="17" spans="1:5" ht="34.700000000000003" customHeight="1" x14ac:dyDescent="0.2">
      <c r="A17" s="152" t="s">
        <v>36</v>
      </c>
      <c r="B17" s="153" t="s">
        <v>17</v>
      </c>
      <c r="C17" s="158" t="s">
        <v>19</v>
      </c>
      <c r="D17" s="156">
        <v>2.4321000000000002</v>
      </c>
      <c r="E17" s="159">
        <v>9157635667</v>
      </c>
    </row>
    <row r="18" spans="1:5" ht="34.700000000000003" customHeight="1" x14ac:dyDescent="0.2">
      <c r="A18" s="152" t="s">
        <v>37</v>
      </c>
      <c r="B18" s="153" t="s">
        <v>11</v>
      </c>
      <c r="C18" s="160" t="s">
        <v>91</v>
      </c>
      <c r="D18" s="156">
        <v>1.3697999999999999</v>
      </c>
      <c r="E18" s="159">
        <v>2369404379</v>
      </c>
    </row>
    <row r="19" spans="1:5" ht="34.700000000000003" customHeight="1" x14ac:dyDescent="0.2">
      <c r="A19" s="152" t="s">
        <v>38</v>
      </c>
      <c r="B19" s="153" t="s">
        <v>54</v>
      </c>
      <c r="C19" s="157" t="s">
        <v>27</v>
      </c>
      <c r="D19" s="156">
        <v>0.67959999999999998</v>
      </c>
      <c r="E19" s="155">
        <v>776019262</v>
      </c>
    </row>
    <row r="20" spans="1:5" ht="34.700000000000003" customHeight="1" x14ac:dyDescent="0.2">
      <c r="A20" s="152" t="s">
        <v>39</v>
      </c>
      <c r="B20" s="161" t="s">
        <v>53</v>
      </c>
      <c r="C20" s="107" t="s">
        <v>87</v>
      </c>
      <c r="D20" s="156">
        <v>1.1468</v>
      </c>
      <c r="E20" s="159">
        <v>18966161981</v>
      </c>
    </row>
    <row r="21" spans="1:5" ht="34.700000000000003" customHeight="1" x14ac:dyDescent="0.2">
      <c r="A21" s="152" t="s">
        <v>40</v>
      </c>
      <c r="B21" s="153" t="s">
        <v>53</v>
      </c>
      <c r="C21" s="83" t="s">
        <v>88</v>
      </c>
      <c r="D21" s="156">
        <v>1.4590000000000001</v>
      </c>
      <c r="E21" s="159">
        <v>2987646785</v>
      </c>
    </row>
    <row r="22" spans="1:5" ht="34.700000000000003" customHeight="1" x14ac:dyDescent="0.2">
      <c r="A22" s="152" t="s">
        <v>41</v>
      </c>
      <c r="B22" s="162" t="s">
        <v>53</v>
      </c>
      <c r="C22" s="163" t="s">
        <v>28</v>
      </c>
      <c r="D22" s="164">
        <v>1.3823000000000001</v>
      </c>
      <c r="E22" s="165">
        <v>660758427</v>
      </c>
    </row>
    <row r="23" spans="1:5" ht="34.700000000000003" customHeight="1" x14ac:dyDescent="0.2">
      <c r="A23" s="152" t="s">
        <v>42</v>
      </c>
      <c r="B23" s="153" t="s">
        <v>55</v>
      </c>
      <c r="C23" s="166" t="s">
        <v>92</v>
      </c>
      <c r="D23" s="156">
        <v>1.0509999999999999</v>
      </c>
      <c r="E23" s="159">
        <v>567580539</v>
      </c>
    </row>
    <row r="24" spans="1:5" ht="34.700000000000003" customHeight="1" x14ac:dyDescent="0.2">
      <c r="A24" s="152" t="s">
        <v>43</v>
      </c>
      <c r="B24" s="153" t="s">
        <v>55</v>
      </c>
      <c r="C24" s="166" t="s">
        <v>93</v>
      </c>
      <c r="D24" s="156">
        <v>0.91379999999999995</v>
      </c>
      <c r="E24" s="159">
        <v>191682913</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786.71609999999998</v>
      </c>
      <c r="E27" s="174">
        <v>2310508958</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1.0267999999999999</v>
      </c>
      <c r="E32" s="159">
        <v>690970615</v>
      </c>
    </row>
    <row r="33" spans="1:214" ht="34.15" customHeight="1" x14ac:dyDescent="0.2">
      <c r="A33" s="152" t="s">
        <v>46</v>
      </c>
      <c r="B33" s="176" t="s">
        <v>56</v>
      </c>
      <c r="C33" s="166" t="s">
        <v>22</v>
      </c>
      <c r="D33" s="182">
        <v>1.2897000000000001</v>
      </c>
      <c r="E33" s="159">
        <v>534764720</v>
      </c>
    </row>
    <row r="34" spans="1:214" ht="34.15" customHeight="1" x14ac:dyDescent="0.2">
      <c r="A34" s="152" t="s">
        <v>47</v>
      </c>
      <c r="B34" s="176" t="s">
        <v>56</v>
      </c>
      <c r="C34" s="166" t="s">
        <v>23</v>
      </c>
      <c r="D34" s="182">
        <v>1.2231000000000001</v>
      </c>
      <c r="E34" s="159">
        <v>991869955</v>
      </c>
    </row>
    <row r="35" spans="1:214" ht="34.15" customHeight="1" x14ac:dyDescent="0.2">
      <c r="A35" s="152" t="s">
        <v>48</v>
      </c>
      <c r="B35" s="176" t="s">
        <v>57</v>
      </c>
      <c r="C35" s="166" t="s">
        <v>24</v>
      </c>
      <c r="D35" s="182">
        <v>1.1511</v>
      </c>
      <c r="E35" s="159">
        <v>95436599</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1.0145</v>
      </c>
      <c r="E37" s="159">
        <v>164817668</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1.0553999999999999</v>
      </c>
      <c r="E39" s="159">
        <v>2328619098</v>
      </c>
    </row>
    <row r="40" spans="1:214" s="175" customFormat="1" ht="36" customHeight="1" thickBot="1" x14ac:dyDescent="0.25">
      <c r="A40" s="170" t="s">
        <v>58</v>
      </c>
      <c r="B40" s="171" t="s">
        <v>67</v>
      </c>
      <c r="C40" s="172" t="s">
        <v>59</v>
      </c>
      <c r="D40" s="173">
        <v>1.0178</v>
      </c>
      <c r="E40" s="174">
        <v>21500183</v>
      </c>
    </row>
    <row r="41" spans="1:214" s="175" customFormat="1" ht="36" customHeight="1" x14ac:dyDescent="0.2">
      <c r="A41" s="147" t="s">
        <v>61</v>
      </c>
      <c r="B41" s="79" t="s">
        <v>68</v>
      </c>
      <c r="C41" s="80" t="s">
        <v>79</v>
      </c>
      <c r="D41" s="191">
        <v>1.0275000000000001</v>
      </c>
      <c r="E41" s="192">
        <v>918451389</v>
      </c>
    </row>
    <row r="42" spans="1:214" s="175" customFormat="1" ht="36" customHeight="1" x14ac:dyDescent="0.2">
      <c r="A42" s="152" t="s">
        <v>62</v>
      </c>
      <c r="B42" s="79" t="s">
        <v>68</v>
      </c>
      <c r="C42" s="83" t="s">
        <v>80</v>
      </c>
      <c r="D42" s="193">
        <v>1.0237000000000001</v>
      </c>
      <c r="E42" s="194">
        <v>2897491596</v>
      </c>
    </row>
    <row r="43" spans="1:214" s="175" customFormat="1" ht="36" customHeight="1" thickBot="1" x14ac:dyDescent="0.25">
      <c r="A43" s="170" t="s">
        <v>63</v>
      </c>
      <c r="B43" s="84" t="s">
        <v>68</v>
      </c>
      <c r="C43" s="85" t="s">
        <v>81</v>
      </c>
      <c r="D43" s="195">
        <v>1.0077</v>
      </c>
      <c r="E43" s="196">
        <v>366509074</v>
      </c>
    </row>
    <row r="44" spans="1:214" s="175" customFormat="1" ht="36" customHeight="1" x14ac:dyDescent="0.2">
      <c r="A44" s="147" t="s">
        <v>77</v>
      </c>
      <c r="B44" s="79" t="s">
        <v>57</v>
      </c>
      <c r="C44" s="80" t="s">
        <v>76</v>
      </c>
      <c r="D44" s="191">
        <v>1.0045999999999999</v>
      </c>
      <c r="E44" s="192">
        <v>141761314</v>
      </c>
    </row>
    <row r="45" spans="1:214" ht="34.15" customHeight="1" x14ac:dyDescent="0.2">
      <c r="A45" s="147" t="s">
        <v>71</v>
      </c>
      <c r="B45" s="79" t="s">
        <v>67</v>
      </c>
      <c r="C45" s="80" t="s">
        <v>69</v>
      </c>
      <c r="D45" s="191">
        <v>1.0128999999999999</v>
      </c>
      <c r="E45" s="192">
        <v>758580413</v>
      </c>
    </row>
    <row r="46" spans="1:214" s="175" customFormat="1" ht="36" customHeight="1" thickBot="1" x14ac:dyDescent="0.25">
      <c r="A46" s="170" t="s">
        <v>72</v>
      </c>
      <c r="B46" s="84" t="s">
        <v>67</v>
      </c>
      <c r="C46" s="85" t="s">
        <v>70</v>
      </c>
      <c r="D46" s="195">
        <v>1.0096000000000001</v>
      </c>
      <c r="E46" s="196">
        <v>724586459</v>
      </c>
    </row>
    <row r="47" spans="1:214" s="175" customFormat="1" ht="36" customHeight="1" thickBot="1" x14ac:dyDescent="0.25">
      <c r="A47" s="170" t="s">
        <v>75</v>
      </c>
      <c r="B47" s="84" t="s">
        <v>74</v>
      </c>
      <c r="C47" s="85" t="s">
        <v>73</v>
      </c>
      <c r="D47" s="195">
        <v>1.0297000000000001</v>
      </c>
      <c r="E47" s="196">
        <v>2630788542</v>
      </c>
    </row>
    <row r="48" spans="1:214" s="175" customFormat="1" ht="36" customHeight="1" x14ac:dyDescent="0.2">
      <c r="A48" s="147" t="s">
        <v>82</v>
      </c>
      <c r="B48" s="79" t="s">
        <v>83</v>
      </c>
      <c r="C48" s="80" t="s">
        <v>94</v>
      </c>
      <c r="D48" s="191">
        <v>1.0025999999999999</v>
      </c>
      <c r="E48" s="192">
        <v>1820496430</v>
      </c>
    </row>
    <row r="49" spans="1:18" s="175" customFormat="1" ht="36" customHeight="1" thickBot="1" x14ac:dyDescent="0.25">
      <c r="A49" s="170" t="s">
        <v>84</v>
      </c>
      <c r="B49" s="84" t="s">
        <v>83</v>
      </c>
      <c r="C49" s="85" t="s">
        <v>95</v>
      </c>
      <c r="D49" s="195">
        <v>1.0066999999999999</v>
      </c>
      <c r="E49" s="196">
        <v>249957818</v>
      </c>
    </row>
    <row r="50" spans="1:18" s="197" customFormat="1" ht="36" customHeight="1" thickBot="1" x14ac:dyDescent="0.25">
      <c r="A50" s="170" t="s">
        <v>85</v>
      </c>
      <c r="B50" s="84" t="s">
        <v>74</v>
      </c>
      <c r="C50" s="85" t="s">
        <v>86</v>
      </c>
      <c r="D50" s="195">
        <v>0.97970000000000002</v>
      </c>
      <c r="E50" s="196">
        <v>933564345</v>
      </c>
    </row>
    <row r="51" spans="1:18" s="197" customFormat="1" ht="36" customHeight="1" x14ac:dyDescent="0.2">
      <c r="A51" s="147" t="s">
        <v>89</v>
      </c>
      <c r="B51" s="79" t="s">
        <v>56</v>
      </c>
      <c r="C51" s="80" t="s">
        <v>90</v>
      </c>
      <c r="D51" s="191">
        <v>1.0130999999999999</v>
      </c>
      <c r="E51" s="192">
        <v>5348011978</v>
      </c>
    </row>
    <row r="52" spans="1:18" s="197" customFormat="1" ht="36" customHeight="1" thickBot="1" x14ac:dyDescent="0.25">
      <c r="A52" s="198" t="s">
        <v>115</v>
      </c>
      <c r="B52" s="102" t="s">
        <v>66</v>
      </c>
      <c r="C52" s="103" t="s">
        <v>116</v>
      </c>
      <c r="D52" s="199">
        <v>1.0048999999999999</v>
      </c>
      <c r="E52" s="200">
        <v>1683781712</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281</v>
      </c>
      <c r="E9" s="146" t="str">
        <f>D9</f>
        <v>ze dne 21. 9. 2016, Kč</v>
      </c>
    </row>
    <row r="10" spans="1:5" ht="52.15" customHeight="1" x14ac:dyDescent="0.2">
      <c r="A10" s="147" t="s">
        <v>29</v>
      </c>
      <c r="B10" s="148" t="s">
        <v>50</v>
      </c>
      <c r="C10" s="149" t="s">
        <v>10</v>
      </c>
      <c r="D10" s="150">
        <v>1.8811</v>
      </c>
      <c r="E10" s="151">
        <v>8187004127</v>
      </c>
    </row>
    <row r="11" spans="1:5" ht="34.700000000000003" customHeight="1" x14ac:dyDescent="0.2">
      <c r="A11" s="152" t="s">
        <v>30</v>
      </c>
      <c r="B11" s="153" t="s">
        <v>11</v>
      </c>
      <c r="C11" s="154" t="s">
        <v>12</v>
      </c>
      <c r="D11" s="150">
        <v>2.3043999999999998</v>
      </c>
      <c r="E11" s="155">
        <v>15368924046</v>
      </c>
    </row>
    <row r="12" spans="1:5" ht="34.700000000000003" customHeight="1" x14ac:dyDescent="0.2">
      <c r="A12" s="152" t="s">
        <v>31</v>
      </c>
      <c r="B12" s="153" t="s">
        <v>11</v>
      </c>
      <c r="C12" s="154" t="s">
        <v>13</v>
      </c>
      <c r="D12" s="156">
        <v>1.4200999999999999</v>
      </c>
      <c r="E12" s="155">
        <v>812597237</v>
      </c>
    </row>
    <row r="13" spans="1:5" ht="34.700000000000003" customHeight="1" x14ac:dyDescent="0.2">
      <c r="A13" s="152" t="s">
        <v>32</v>
      </c>
      <c r="B13" s="153" t="s">
        <v>11</v>
      </c>
      <c r="C13" s="154" t="s">
        <v>14</v>
      </c>
      <c r="D13" s="156">
        <v>1.4471000000000001</v>
      </c>
      <c r="E13" s="155">
        <v>2507502321</v>
      </c>
    </row>
    <row r="14" spans="1:5" ht="34.700000000000003" customHeight="1" x14ac:dyDescent="0.2">
      <c r="A14" s="152" t="s">
        <v>33</v>
      </c>
      <c r="B14" s="153" t="s">
        <v>15</v>
      </c>
      <c r="C14" s="154" t="s">
        <v>16</v>
      </c>
      <c r="D14" s="156">
        <v>1.3974</v>
      </c>
      <c r="E14" s="155">
        <v>381768388</v>
      </c>
    </row>
    <row r="15" spans="1:5" ht="34.700000000000003" customHeight="1" x14ac:dyDescent="0.2">
      <c r="A15" s="152" t="s">
        <v>34</v>
      </c>
      <c r="B15" s="153" t="s">
        <v>53</v>
      </c>
      <c r="C15" s="157" t="s">
        <v>26</v>
      </c>
      <c r="D15" s="156">
        <v>1.6848000000000001</v>
      </c>
      <c r="E15" s="155">
        <v>725189058</v>
      </c>
    </row>
    <row r="16" spans="1:5" ht="34.700000000000003" customHeight="1" x14ac:dyDescent="0.2">
      <c r="A16" s="152" t="s">
        <v>35</v>
      </c>
      <c r="B16" s="153" t="s">
        <v>17</v>
      </c>
      <c r="C16" s="154" t="s">
        <v>18</v>
      </c>
      <c r="D16" s="156">
        <v>1.0502</v>
      </c>
      <c r="E16" s="155">
        <v>1997531060</v>
      </c>
    </row>
    <row r="17" spans="1:5" ht="34.700000000000003" customHeight="1" x14ac:dyDescent="0.2">
      <c r="A17" s="152" t="s">
        <v>36</v>
      </c>
      <c r="B17" s="153" t="s">
        <v>17</v>
      </c>
      <c r="C17" s="158" t="s">
        <v>19</v>
      </c>
      <c r="D17" s="156">
        <v>2.4047000000000001</v>
      </c>
      <c r="E17" s="159">
        <v>9066501614</v>
      </c>
    </row>
    <row r="18" spans="1:5" ht="34.700000000000003" customHeight="1" x14ac:dyDescent="0.2">
      <c r="A18" s="152" t="s">
        <v>37</v>
      </c>
      <c r="B18" s="153" t="s">
        <v>11</v>
      </c>
      <c r="C18" s="160" t="s">
        <v>91</v>
      </c>
      <c r="D18" s="156">
        <v>1.3656999999999999</v>
      </c>
      <c r="E18" s="159">
        <v>2359618745</v>
      </c>
    </row>
    <row r="19" spans="1:5" ht="34.700000000000003" customHeight="1" x14ac:dyDescent="0.2">
      <c r="A19" s="152" t="s">
        <v>38</v>
      </c>
      <c r="B19" s="153" t="s">
        <v>54</v>
      </c>
      <c r="C19" s="157" t="s">
        <v>27</v>
      </c>
      <c r="D19" s="156">
        <v>0.67600000000000005</v>
      </c>
      <c r="E19" s="155">
        <v>772232302</v>
      </c>
    </row>
    <row r="20" spans="1:5" ht="34.700000000000003" customHeight="1" x14ac:dyDescent="0.2">
      <c r="A20" s="152" t="s">
        <v>39</v>
      </c>
      <c r="B20" s="161" t="s">
        <v>53</v>
      </c>
      <c r="C20" s="107" t="s">
        <v>87</v>
      </c>
      <c r="D20" s="156">
        <v>1.145</v>
      </c>
      <c r="E20" s="159">
        <v>18951141200</v>
      </c>
    </row>
    <row r="21" spans="1:5" ht="34.700000000000003" customHeight="1" x14ac:dyDescent="0.2">
      <c r="A21" s="152" t="s">
        <v>40</v>
      </c>
      <c r="B21" s="153" t="s">
        <v>53</v>
      </c>
      <c r="C21" s="83" t="s">
        <v>88</v>
      </c>
      <c r="D21" s="156">
        <v>1.4539</v>
      </c>
      <c r="E21" s="159">
        <v>2981428043</v>
      </c>
    </row>
    <row r="22" spans="1:5" ht="34.700000000000003" customHeight="1" x14ac:dyDescent="0.2">
      <c r="A22" s="152" t="s">
        <v>41</v>
      </c>
      <c r="B22" s="162" t="s">
        <v>53</v>
      </c>
      <c r="C22" s="163" t="s">
        <v>28</v>
      </c>
      <c r="D22" s="164">
        <v>1.3749</v>
      </c>
      <c r="E22" s="165">
        <v>658465512</v>
      </c>
    </row>
    <row r="23" spans="1:5" ht="34.700000000000003" customHeight="1" x14ac:dyDescent="0.2">
      <c r="A23" s="152" t="s">
        <v>42</v>
      </c>
      <c r="B23" s="153" t="s">
        <v>55</v>
      </c>
      <c r="C23" s="166" t="s">
        <v>92</v>
      </c>
      <c r="D23" s="156">
        <v>1.0491999999999999</v>
      </c>
      <c r="E23" s="159">
        <v>567038240</v>
      </c>
    </row>
    <row r="24" spans="1:5" ht="34.700000000000003" customHeight="1" x14ac:dyDescent="0.2">
      <c r="A24" s="152" t="s">
        <v>43</v>
      </c>
      <c r="B24" s="153" t="s">
        <v>55</v>
      </c>
      <c r="C24" s="166" t="s">
        <v>93</v>
      </c>
      <c r="D24" s="156">
        <v>0.90759999999999996</v>
      </c>
      <c r="E24" s="159">
        <v>191025574</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783.84879999999998</v>
      </c>
      <c r="E27" s="174">
        <v>2302087900</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1.0251999999999999</v>
      </c>
      <c r="E32" s="159">
        <v>689730776</v>
      </c>
    </row>
    <row r="33" spans="1:214" ht="34.15" customHeight="1" x14ac:dyDescent="0.2">
      <c r="A33" s="152" t="s">
        <v>46</v>
      </c>
      <c r="B33" s="176" t="s">
        <v>56</v>
      </c>
      <c r="C33" s="166" t="s">
        <v>22</v>
      </c>
      <c r="D33" s="182">
        <v>1.2818000000000001</v>
      </c>
      <c r="E33" s="159">
        <v>531438120</v>
      </c>
    </row>
    <row r="34" spans="1:214" ht="34.15" customHeight="1" x14ac:dyDescent="0.2">
      <c r="A34" s="152" t="s">
        <v>47</v>
      </c>
      <c r="B34" s="176" t="s">
        <v>56</v>
      </c>
      <c r="C34" s="166" t="s">
        <v>23</v>
      </c>
      <c r="D34" s="182">
        <v>1.2154</v>
      </c>
      <c r="E34" s="159">
        <v>985437488</v>
      </c>
    </row>
    <row r="35" spans="1:214" ht="34.15" customHeight="1" x14ac:dyDescent="0.2">
      <c r="A35" s="152" t="s">
        <v>48</v>
      </c>
      <c r="B35" s="176" t="s">
        <v>57</v>
      </c>
      <c r="C35" s="166" t="s">
        <v>24</v>
      </c>
      <c r="D35" s="182">
        <v>1.1380999999999999</v>
      </c>
      <c r="E35" s="159">
        <v>94359204</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1.0145</v>
      </c>
      <c r="E37" s="159">
        <v>164815275</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1.0549999999999999</v>
      </c>
      <c r="E39" s="159">
        <v>2327690614</v>
      </c>
    </row>
    <row r="40" spans="1:214" s="175" customFormat="1" ht="36" customHeight="1" thickBot="1" x14ac:dyDescent="0.25">
      <c r="A40" s="170" t="s">
        <v>58</v>
      </c>
      <c r="B40" s="171" t="s">
        <v>67</v>
      </c>
      <c r="C40" s="172" t="s">
        <v>59</v>
      </c>
      <c r="D40" s="173">
        <v>1.0172000000000001</v>
      </c>
      <c r="E40" s="174">
        <v>21486405</v>
      </c>
    </row>
    <row r="41" spans="1:214" s="175" customFormat="1" ht="36" customHeight="1" x14ac:dyDescent="0.2">
      <c r="A41" s="147" t="s">
        <v>61</v>
      </c>
      <c r="B41" s="79" t="s">
        <v>68</v>
      </c>
      <c r="C41" s="80" t="s">
        <v>79</v>
      </c>
      <c r="D41" s="191">
        <v>1.026</v>
      </c>
      <c r="E41" s="192">
        <v>915740051</v>
      </c>
    </row>
    <row r="42" spans="1:214" s="175" customFormat="1" ht="36" customHeight="1" x14ac:dyDescent="0.2">
      <c r="A42" s="152" t="s">
        <v>62</v>
      </c>
      <c r="B42" s="79" t="s">
        <v>68</v>
      </c>
      <c r="C42" s="83" t="s">
        <v>80</v>
      </c>
      <c r="D42" s="193">
        <v>1.0205</v>
      </c>
      <c r="E42" s="194">
        <v>2887954760</v>
      </c>
    </row>
    <row r="43" spans="1:214" s="175" customFormat="1" ht="36" customHeight="1" thickBot="1" x14ac:dyDescent="0.25">
      <c r="A43" s="170" t="s">
        <v>63</v>
      </c>
      <c r="B43" s="84" t="s">
        <v>68</v>
      </c>
      <c r="C43" s="85" t="s">
        <v>81</v>
      </c>
      <c r="D43" s="195">
        <v>1.0037</v>
      </c>
      <c r="E43" s="196">
        <v>365055302</v>
      </c>
    </row>
    <row r="44" spans="1:214" s="175" customFormat="1" ht="36" customHeight="1" x14ac:dyDescent="0.2">
      <c r="A44" s="147" t="s">
        <v>77</v>
      </c>
      <c r="B44" s="79" t="s">
        <v>57</v>
      </c>
      <c r="C44" s="80" t="s">
        <v>76</v>
      </c>
      <c r="D44" s="191">
        <v>0.99509999999999998</v>
      </c>
      <c r="E44" s="192">
        <v>140414474</v>
      </c>
    </row>
    <row r="45" spans="1:214" ht="34.15" customHeight="1" x14ac:dyDescent="0.2">
      <c r="A45" s="147" t="s">
        <v>71</v>
      </c>
      <c r="B45" s="79" t="s">
        <v>67</v>
      </c>
      <c r="C45" s="80" t="s">
        <v>69</v>
      </c>
      <c r="D45" s="191">
        <v>1.0115000000000001</v>
      </c>
      <c r="E45" s="192">
        <v>757480197</v>
      </c>
    </row>
    <row r="46" spans="1:214" s="175" customFormat="1" ht="36" customHeight="1" thickBot="1" x14ac:dyDescent="0.25">
      <c r="A46" s="170" t="s">
        <v>72</v>
      </c>
      <c r="B46" s="84" t="s">
        <v>67</v>
      </c>
      <c r="C46" s="85" t="s">
        <v>70</v>
      </c>
      <c r="D46" s="195">
        <v>1.0064</v>
      </c>
      <c r="E46" s="196">
        <v>722305842</v>
      </c>
    </row>
    <row r="47" spans="1:214" s="175" customFormat="1" ht="36" customHeight="1" thickBot="1" x14ac:dyDescent="0.25">
      <c r="A47" s="170" t="s">
        <v>75</v>
      </c>
      <c r="B47" s="84" t="s">
        <v>74</v>
      </c>
      <c r="C47" s="85" t="s">
        <v>73</v>
      </c>
      <c r="D47" s="195">
        <v>1.0277000000000001</v>
      </c>
      <c r="E47" s="196">
        <v>2625783783</v>
      </c>
    </row>
    <row r="48" spans="1:214" s="175" customFormat="1" ht="36" customHeight="1" x14ac:dyDescent="0.2">
      <c r="A48" s="147" t="s">
        <v>82</v>
      </c>
      <c r="B48" s="79" t="s">
        <v>83</v>
      </c>
      <c r="C48" s="80" t="s">
        <v>94</v>
      </c>
      <c r="D48" s="191">
        <v>1.0023</v>
      </c>
      <c r="E48" s="192">
        <v>1819754197</v>
      </c>
    </row>
    <row r="49" spans="1:18" s="175" customFormat="1" ht="36" customHeight="1" thickBot="1" x14ac:dyDescent="0.25">
      <c r="A49" s="170" t="s">
        <v>84</v>
      </c>
      <c r="B49" s="84" t="s">
        <v>83</v>
      </c>
      <c r="C49" s="85" t="s">
        <v>95</v>
      </c>
      <c r="D49" s="195">
        <v>1.0054000000000001</v>
      </c>
      <c r="E49" s="196">
        <v>249646071</v>
      </c>
    </row>
    <row r="50" spans="1:18" s="197" customFormat="1" ht="36" customHeight="1" thickBot="1" x14ac:dyDescent="0.25">
      <c r="A50" s="170" t="s">
        <v>85</v>
      </c>
      <c r="B50" s="84" t="s">
        <v>74</v>
      </c>
      <c r="C50" s="85" t="s">
        <v>86</v>
      </c>
      <c r="D50" s="195">
        <v>0.97499999999999998</v>
      </c>
      <c r="E50" s="196">
        <v>929103965</v>
      </c>
    </row>
    <row r="51" spans="1:18" s="197" customFormat="1" ht="36" customHeight="1" x14ac:dyDescent="0.2">
      <c r="A51" s="147" t="s">
        <v>89</v>
      </c>
      <c r="B51" s="79" t="s">
        <v>56</v>
      </c>
      <c r="C51" s="80" t="s">
        <v>90</v>
      </c>
      <c r="D51" s="191">
        <v>1.0101</v>
      </c>
      <c r="E51" s="192">
        <v>5311964617</v>
      </c>
    </row>
    <row r="52" spans="1:18" s="197" customFormat="1" ht="36" customHeight="1" thickBot="1" x14ac:dyDescent="0.25">
      <c r="A52" s="198" t="s">
        <v>115</v>
      </c>
      <c r="B52" s="102" t="s">
        <v>66</v>
      </c>
      <c r="C52" s="103" t="s">
        <v>116</v>
      </c>
      <c r="D52" s="199">
        <v>1.0041</v>
      </c>
      <c r="E52" s="200">
        <v>1682454587</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346</v>
      </c>
      <c r="E9" s="146" t="str">
        <f>D9</f>
        <v>ze dne 21. 12. 2016, Kč</v>
      </c>
    </row>
    <row r="10" spans="1:5" ht="52.15" customHeight="1" x14ac:dyDescent="0.2">
      <c r="A10" s="147" t="s">
        <v>29</v>
      </c>
      <c r="B10" s="148" t="s">
        <v>50</v>
      </c>
      <c r="C10" s="149" t="s">
        <v>10</v>
      </c>
      <c r="D10" s="150">
        <v>1.8811</v>
      </c>
      <c r="E10" s="151">
        <v>8003178410</v>
      </c>
    </row>
    <row r="11" spans="1:5" ht="34.700000000000003" customHeight="1" x14ac:dyDescent="0.2">
      <c r="A11" s="152" t="s">
        <v>30</v>
      </c>
      <c r="B11" s="153" t="s">
        <v>11</v>
      </c>
      <c r="C11" s="154" t="s">
        <v>12</v>
      </c>
      <c r="D11" s="150">
        <v>2.2888999999999999</v>
      </c>
      <c r="E11" s="155">
        <v>15165286605</v>
      </c>
    </row>
    <row r="12" spans="1:5" ht="34.700000000000003" customHeight="1" x14ac:dyDescent="0.2">
      <c r="A12" s="152" t="s">
        <v>31</v>
      </c>
      <c r="B12" s="153" t="s">
        <v>11</v>
      </c>
      <c r="C12" s="154" t="s">
        <v>13</v>
      </c>
      <c r="D12" s="156">
        <v>1.3623000000000001</v>
      </c>
      <c r="E12" s="155">
        <v>786103908</v>
      </c>
    </row>
    <row r="13" spans="1:5" ht="34.700000000000003" customHeight="1" x14ac:dyDescent="0.2">
      <c r="A13" s="152" t="s">
        <v>32</v>
      </c>
      <c r="B13" s="153" t="s">
        <v>11</v>
      </c>
      <c r="C13" s="154" t="s">
        <v>14</v>
      </c>
      <c r="D13" s="156">
        <v>1.4274</v>
      </c>
      <c r="E13" s="155">
        <v>3164561747</v>
      </c>
    </row>
    <row r="14" spans="1:5" ht="34.700000000000003" customHeight="1" x14ac:dyDescent="0.2">
      <c r="A14" s="152" t="s">
        <v>33</v>
      </c>
      <c r="B14" s="153" t="s">
        <v>15</v>
      </c>
      <c r="C14" s="154" t="s">
        <v>16</v>
      </c>
      <c r="D14" s="156">
        <v>1.3951</v>
      </c>
      <c r="E14" s="155">
        <v>374554264</v>
      </c>
    </row>
    <row r="15" spans="1:5" ht="34.700000000000003" customHeight="1" x14ac:dyDescent="0.2">
      <c r="A15" s="152" t="s">
        <v>34</v>
      </c>
      <c r="B15" s="153" t="s">
        <v>53</v>
      </c>
      <c r="C15" s="157" t="s">
        <v>26</v>
      </c>
      <c r="D15" s="156">
        <v>1.7215</v>
      </c>
      <c r="E15" s="155">
        <v>729988314</v>
      </c>
    </row>
    <row r="16" spans="1:5" ht="34.700000000000003" customHeight="1" x14ac:dyDescent="0.2">
      <c r="A16" s="152" t="s">
        <v>35</v>
      </c>
      <c r="B16" s="153" t="s">
        <v>17</v>
      </c>
      <c r="C16" s="154" t="s">
        <v>18</v>
      </c>
      <c r="D16" s="156">
        <v>1.1188</v>
      </c>
      <c r="E16" s="155">
        <v>2065398809</v>
      </c>
    </row>
    <row r="17" spans="1:5" ht="34.700000000000003" customHeight="1" x14ac:dyDescent="0.2">
      <c r="A17" s="152" t="s">
        <v>36</v>
      </c>
      <c r="B17" s="153" t="s">
        <v>17</v>
      </c>
      <c r="C17" s="158" t="s">
        <v>19</v>
      </c>
      <c r="D17" s="156">
        <v>2.3492999999999999</v>
      </c>
      <c r="E17" s="159">
        <v>9492181353</v>
      </c>
    </row>
    <row r="18" spans="1:5" ht="34.700000000000003" customHeight="1" x14ac:dyDescent="0.2">
      <c r="A18" s="152" t="s">
        <v>37</v>
      </c>
      <c r="B18" s="153" t="s">
        <v>11</v>
      </c>
      <c r="C18" s="160" t="s">
        <v>91</v>
      </c>
      <c r="D18" s="156">
        <v>1.3723000000000001</v>
      </c>
      <c r="E18" s="159">
        <v>2602987554</v>
      </c>
    </row>
    <row r="19" spans="1:5" ht="34.700000000000003" customHeight="1" x14ac:dyDescent="0.2">
      <c r="A19" s="152" t="s">
        <v>38</v>
      </c>
      <c r="B19" s="153" t="s">
        <v>54</v>
      </c>
      <c r="C19" s="157" t="s">
        <v>27</v>
      </c>
      <c r="D19" s="156">
        <v>0.7288</v>
      </c>
      <c r="E19" s="155">
        <v>835549110</v>
      </c>
    </row>
    <row r="20" spans="1:5" ht="34.700000000000003" customHeight="1" x14ac:dyDescent="0.2">
      <c r="A20" s="152" t="s">
        <v>39</v>
      </c>
      <c r="B20" s="161" t="s">
        <v>53</v>
      </c>
      <c r="C20" s="107" t="s">
        <v>87</v>
      </c>
      <c r="D20" s="156">
        <v>1.143</v>
      </c>
      <c r="E20" s="159">
        <v>19088287183</v>
      </c>
    </row>
    <row r="21" spans="1:5" ht="34.700000000000003" customHeight="1" x14ac:dyDescent="0.2">
      <c r="A21" s="152" t="s">
        <v>40</v>
      </c>
      <c r="B21" s="153" t="s">
        <v>53</v>
      </c>
      <c r="C21" s="83" t="s">
        <v>88</v>
      </c>
      <c r="D21" s="156">
        <v>1.4611000000000001</v>
      </c>
      <c r="E21" s="159">
        <v>2944089790</v>
      </c>
    </row>
    <row r="22" spans="1:5" ht="34.700000000000003" customHeight="1" x14ac:dyDescent="0.2">
      <c r="A22" s="152" t="s">
        <v>41</v>
      </c>
      <c r="B22" s="162" t="s">
        <v>53</v>
      </c>
      <c r="C22" s="163" t="s">
        <v>28</v>
      </c>
      <c r="D22" s="164">
        <v>1.3913</v>
      </c>
      <c r="E22" s="165">
        <v>650335850</v>
      </c>
    </row>
    <row r="23" spans="1:5" ht="34.700000000000003" customHeight="1" x14ac:dyDescent="0.2">
      <c r="A23" s="152" t="s">
        <v>42</v>
      </c>
      <c r="B23" s="153" t="s">
        <v>55</v>
      </c>
      <c r="C23" s="166" t="s">
        <v>92</v>
      </c>
      <c r="D23" s="156">
        <v>1.0532999999999999</v>
      </c>
      <c r="E23" s="159">
        <v>556707608</v>
      </c>
    </row>
    <row r="24" spans="1:5" ht="34.700000000000003" customHeight="1" x14ac:dyDescent="0.2">
      <c r="A24" s="152" t="s">
        <v>43</v>
      </c>
      <c r="B24" s="153" t="s">
        <v>55</v>
      </c>
      <c r="C24" s="166" t="s">
        <v>93</v>
      </c>
      <c r="D24" s="156">
        <v>0.92910000000000004</v>
      </c>
      <c r="E24" s="159">
        <v>191781791</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792.10360000000003</v>
      </c>
      <c r="E27" s="174">
        <v>2326338677</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1.0243</v>
      </c>
      <c r="E32" s="159">
        <v>692415110</v>
      </c>
    </row>
    <row r="33" spans="1:214" ht="34.15" customHeight="1" x14ac:dyDescent="0.2">
      <c r="A33" s="152" t="s">
        <v>46</v>
      </c>
      <c r="B33" s="176" t="s">
        <v>56</v>
      </c>
      <c r="C33" s="166" t="s">
        <v>22</v>
      </c>
      <c r="D33" s="182">
        <v>1.27</v>
      </c>
      <c r="E33" s="159">
        <v>527288502</v>
      </c>
    </row>
    <row r="34" spans="1:214" ht="34.15" customHeight="1" x14ac:dyDescent="0.2">
      <c r="A34" s="152" t="s">
        <v>47</v>
      </c>
      <c r="B34" s="176" t="s">
        <v>56</v>
      </c>
      <c r="C34" s="166" t="s">
        <v>23</v>
      </c>
      <c r="D34" s="182">
        <v>1.2383</v>
      </c>
      <c r="E34" s="159">
        <v>1007059329</v>
      </c>
    </row>
    <row r="35" spans="1:214" ht="34.15" customHeight="1" x14ac:dyDescent="0.2">
      <c r="A35" s="152" t="s">
        <v>48</v>
      </c>
      <c r="B35" s="176" t="s">
        <v>57</v>
      </c>
      <c r="C35" s="166" t="s">
        <v>24</v>
      </c>
      <c r="D35" s="182">
        <v>1.1649</v>
      </c>
      <c r="E35" s="159">
        <v>113040253</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1.0133000000000001</v>
      </c>
      <c r="E37" s="159">
        <v>254145759</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1.0591999999999999</v>
      </c>
      <c r="E39" s="159">
        <v>2281918130</v>
      </c>
    </row>
    <row r="40" spans="1:214" s="175" customFormat="1" ht="36" customHeight="1" thickBot="1" x14ac:dyDescent="0.25">
      <c r="A40" s="209" t="s">
        <v>58</v>
      </c>
      <c r="B40" s="210" t="s">
        <v>67</v>
      </c>
      <c r="C40" s="211" t="s">
        <v>340</v>
      </c>
      <c r="D40" s="212" t="s">
        <v>341</v>
      </c>
      <c r="E40" s="213" t="s">
        <v>341</v>
      </c>
    </row>
    <row r="41" spans="1:214" s="175" customFormat="1" ht="36" customHeight="1" x14ac:dyDescent="0.2">
      <c r="A41" s="147" t="s">
        <v>61</v>
      </c>
      <c r="B41" s="79" t="s">
        <v>68</v>
      </c>
      <c r="C41" s="80" t="s">
        <v>79</v>
      </c>
      <c r="D41" s="191">
        <v>1.0147999999999999</v>
      </c>
      <c r="E41" s="192">
        <v>957133668</v>
      </c>
    </row>
    <row r="42" spans="1:214" s="175" customFormat="1" ht="36" customHeight="1" x14ac:dyDescent="0.2">
      <c r="A42" s="152" t="s">
        <v>62</v>
      </c>
      <c r="B42" s="79" t="s">
        <v>68</v>
      </c>
      <c r="C42" s="83" t="s">
        <v>80</v>
      </c>
      <c r="D42" s="193">
        <v>1.0137</v>
      </c>
      <c r="E42" s="194">
        <v>2757141437</v>
      </c>
    </row>
    <row r="43" spans="1:214" s="175" customFormat="1" ht="36" customHeight="1" thickBot="1" x14ac:dyDescent="0.25">
      <c r="A43" s="170" t="s">
        <v>63</v>
      </c>
      <c r="B43" s="84" t="s">
        <v>68</v>
      </c>
      <c r="C43" s="85" t="s">
        <v>81</v>
      </c>
      <c r="D43" s="195">
        <v>1.0075000000000001</v>
      </c>
      <c r="E43" s="196">
        <v>349382685</v>
      </c>
    </row>
    <row r="44" spans="1:214" s="175" customFormat="1" ht="36" customHeight="1" x14ac:dyDescent="0.2">
      <c r="A44" s="147" t="s">
        <v>77</v>
      </c>
      <c r="B44" s="79" t="s">
        <v>57</v>
      </c>
      <c r="C44" s="80" t="s">
        <v>76</v>
      </c>
      <c r="D44" s="191">
        <v>1.0094000000000001</v>
      </c>
      <c r="E44" s="192">
        <v>143309769</v>
      </c>
    </row>
    <row r="45" spans="1:214" ht="34.15" customHeight="1" x14ac:dyDescent="0.2">
      <c r="A45" s="147" t="s">
        <v>71</v>
      </c>
      <c r="B45" s="79" t="s">
        <v>67</v>
      </c>
      <c r="C45" s="80" t="s">
        <v>69</v>
      </c>
      <c r="D45" s="191">
        <v>1.0108999999999999</v>
      </c>
      <c r="E45" s="192">
        <v>869876847</v>
      </c>
    </row>
    <row r="46" spans="1:214" s="175" customFormat="1" ht="36" customHeight="1" thickBot="1" x14ac:dyDescent="0.25">
      <c r="A46" s="170" t="s">
        <v>72</v>
      </c>
      <c r="B46" s="84" t="s">
        <v>67</v>
      </c>
      <c r="C46" s="85" t="s">
        <v>70</v>
      </c>
      <c r="D46" s="195">
        <v>1.0123</v>
      </c>
      <c r="E46" s="196">
        <v>861765237</v>
      </c>
    </row>
    <row r="47" spans="1:214" s="175" customFormat="1" ht="36" customHeight="1" thickBot="1" x14ac:dyDescent="0.25">
      <c r="A47" s="170" t="s">
        <v>75</v>
      </c>
      <c r="B47" s="84" t="s">
        <v>74</v>
      </c>
      <c r="C47" s="85" t="s">
        <v>73</v>
      </c>
      <c r="D47" s="195">
        <v>1.0266999999999999</v>
      </c>
      <c r="E47" s="196">
        <v>2747611655</v>
      </c>
    </row>
    <row r="48" spans="1:214" s="175" customFormat="1" ht="36" customHeight="1" x14ac:dyDescent="0.2">
      <c r="A48" s="147" t="s">
        <v>82</v>
      </c>
      <c r="B48" s="79" t="s">
        <v>83</v>
      </c>
      <c r="C48" s="80" t="s">
        <v>94</v>
      </c>
      <c r="D48" s="191">
        <v>0.98680000000000001</v>
      </c>
      <c r="E48" s="192">
        <v>1775296387</v>
      </c>
    </row>
    <row r="49" spans="1:21" s="175" customFormat="1" ht="36" customHeight="1" thickBot="1" x14ac:dyDescent="0.25">
      <c r="A49" s="170" t="s">
        <v>84</v>
      </c>
      <c r="B49" s="84" t="s">
        <v>83</v>
      </c>
      <c r="C49" s="85" t="s">
        <v>95</v>
      </c>
      <c r="D49" s="195">
        <v>0.99029999999999996</v>
      </c>
      <c r="E49" s="196">
        <v>244962846</v>
      </c>
    </row>
    <row r="50" spans="1:21" s="197" customFormat="1" ht="36" customHeight="1" thickBot="1" x14ac:dyDescent="0.25">
      <c r="A50" s="170" t="s">
        <v>85</v>
      </c>
      <c r="B50" s="84" t="s">
        <v>74</v>
      </c>
      <c r="C50" s="85" t="s">
        <v>86</v>
      </c>
      <c r="D50" s="195">
        <v>0.98129999999999995</v>
      </c>
      <c r="E50" s="196">
        <v>1015099283</v>
      </c>
      <c r="G50" s="175"/>
      <c r="H50" s="175"/>
      <c r="I50" s="175"/>
      <c r="J50" s="175"/>
      <c r="K50" s="175"/>
      <c r="L50" s="175"/>
      <c r="M50" s="175"/>
      <c r="N50" s="175"/>
      <c r="O50" s="175"/>
      <c r="P50" s="175"/>
      <c r="Q50" s="175"/>
      <c r="R50" s="175"/>
      <c r="S50" s="175"/>
      <c r="T50" s="175"/>
      <c r="U50" s="175"/>
    </row>
    <row r="51" spans="1:21" s="197" customFormat="1" ht="36" customHeight="1" x14ac:dyDescent="0.2">
      <c r="A51" s="147" t="s">
        <v>89</v>
      </c>
      <c r="B51" s="79" t="s">
        <v>56</v>
      </c>
      <c r="C51" s="80" t="s">
        <v>90</v>
      </c>
      <c r="D51" s="191">
        <v>1.0091000000000001</v>
      </c>
      <c r="E51" s="192">
        <v>6692078708</v>
      </c>
      <c r="G51" s="175"/>
      <c r="H51" s="175"/>
      <c r="I51" s="175"/>
      <c r="J51" s="175"/>
      <c r="K51" s="175"/>
      <c r="L51" s="175"/>
      <c r="M51" s="175"/>
      <c r="N51" s="175"/>
      <c r="O51" s="175"/>
      <c r="P51" s="175"/>
      <c r="Q51" s="175"/>
      <c r="R51" s="175"/>
      <c r="S51" s="175"/>
      <c r="T51" s="175"/>
      <c r="U51" s="175"/>
    </row>
    <row r="52" spans="1:21" s="197" customFormat="1" ht="36" customHeight="1" thickBot="1" x14ac:dyDescent="0.25">
      <c r="A52" s="198" t="s">
        <v>115</v>
      </c>
      <c r="B52" s="102" t="s">
        <v>66</v>
      </c>
      <c r="C52" s="103" t="s">
        <v>116</v>
      </c>
      <c r="D52" s="199">
        <v>1.0001</v>
      </c>
      <c r="E52" s="200">
        <v>1738123999</v>
      </c>
      <c r="G52" s="175"/>
      <c r="H52" s="175"/>
      <c r="I52" s="175"/>
      <c r="J52" s="175"/>
      <c r="K52" s="175"/>
      <c r="L52" s="175"/>
      <c r="M52" s="175"/>
      <c r="N52" s="175"/>
      <c r="O52" s="175"/>
      <c r="P52" s="175"/>
      <c r="Q52" s="175"/>
      <c r="R52" s="175"/>
      <c r="S52" s="175"/>
      <c r="T52" s="175"/>
      <c r="U52" s="175"/>
    </row>
    <row r="53" spans="1:21" customFormat="1" ht="35.450000000000003" customHeight="1" x14ac:dyDescent="0.2">
      <c r="A53" s="214" t="s">
        <v>342</v>
      </c>
      <c r="B53" s="215"/>
      <c r="C53" s="216"/>
      <c r="D53" s="217"/>
      <c r="E53" s="218"/>
      <c r="F53" s="219"/>
      <c r="G53" s="175"/>
      <c r="H53" s="175"/>
      <c r="I53" s="175"/>
      <c r="J53" s="175"/>
      <c r="K53" s="175"/>
      <c r="L53" s="175"/>
      <c r="M53" s="175"/>
      <c r="N53" s="175"/>
      <c r="O53" s="175"/>
      <c r="P53" s="175"/>
      <c r="Q53" s="175"/>
      <c r="R53" s="175"/>
      <c r="S53" s="175"/>
      <c r="T53" s="175"/>
      <c r="U53" s="175"/>
    </row>
    <row r="54" spans="1:21" s="70" customFormat="1" ht="15" customHeight="1" x14ac:dyDescent="0.2">
      <c r="A54" s="111"/>
      <c r="B54" s="112"/>
      <c r="C54" s="112"/>
      <c r="D54" s="112"/>
      <c r="E54" s="91"/>
      <c r="G54" s="175"/>
      <c r="H54" s="175"/>
      <c r="I54" s="175"/>
      <c r="J54" s="175"/>
      <c r="K54" s="175"/>
      <c r="L54" s="175"/>
      <c r="M54" s="175"/>
      <c r="N54" s="175"/>
      <c r="O54" s="175"/>
      <c r="P54" s="175"/>
      <c r="Q54" s="175"/>
      <c r="R54" s="175"/>
      <c r="S54" s="175"/>
      <c r="T54" s="175"/>
      <c r="U54" s="175"/>
    </row>
    <row r="55" spans="1:21" s="70" customFormat="1" ht="13.15" hidden="1" customHeight="1" x14ac:dyDescent="0.2">
      <c r="A55" s="111"/>
      <c r="B55" s="112"/>
      <c r="C55" s="112"/>
      <c r="D55" s="112"/>
      <c r="E55" s="69"/>
      <c r="G55" s="175"/>
      <c r="H55" s="175"/>
      <c r="I55" s="175"/>
      <c r="J55" s="175"/>
      <c r="K55" s="175"/>
      <c r="L55" s="175"/>
      <c r="M55" s="175"/>
      <c r="N55" s="175"/>
      <c r="O55" s="175"/>
      <c r="P55" s="175"/>
      <c r="Q55" s="175"/>
      <c r="R55" s="175"/>
      <c r="S55" s="175"/>
      <c r="T55" s="175"/>
      <c r="U55" s="175"/>
    </row>
    <row r="56" spans="1:21" s="70" customFormat="1" ht="13.15" hidden="1" customHeight="1" x14ac:dyDescent="0.2">
      <c r="A56" s="90"/>
      <c r="B56" s="88"/>
      <c r="C56" s="88"/>
      <c r="D56" s="88"/>
      <c r="E56" s="91"/>
      <c r="G56" s="175"/>
      <c r="H56" s="175"/>
      <c r="I56" s="175"/>
      <c r="J56" s="175"/>
      <c r="K56" s="175"/>
      <c r="L56" s="175"/>
      <c r="M56" s="175"/>
      <c r="N56" s="175"/>
      <c r="O56" s="175"/>
      <c r="P56" s="175"/>
      <c r="Q56" s="175"/>
      <c r="R56" s="175"/>
      <c r="S56" s="175"/>
      <c r="T56" s="175"/>
      <c r="U56" s="175"/>
    </row>
    <row r="57" spans="1:21" s="70" customFormat="1" ht="4.9000000000000004" hidden="1" customHeight="1" x14ac:dyDescent="0.2">
      <c r="A57" s="90"/>
      <c r="B57" s="88"/>
      <c r="C57" s="88"/>
      <c r="D57" s="88"/>
      <c r="E57" s="91"/>
      <c r="G57" s="175"/>
      <c r="H57" s="175"/>
      <c r="I57" s="175"/>
      <c r="J57" s="175"/>
      <c r="K57" s="175"/>
      <c r="L57" s="175"/>
      <c r="M57" s="175"/>
      <c r="N57" s="175"/>
      <c r="O57" s="175"/>
      <c r="P57" s="175"/>
      <c r="Q57" s="175"/>
      <c r="R57" s="175"/>
      <c r="S57" s="175"/>
      <c r="T57" s="175"/>
      <c r="U57" s="175"/>
    </row>
    <row r="58" spans="1:21" s="201" customFormat="1" ht="4.9000000000000004" hidden="1" customHeight="1" x14ac:dyDescent="0.2">
      <c r="B58" s="202"/>
      <c r="C58" s="203"/>
      <c r="D58" s="202"/>
      <c r="E58" s="202"/>
      <c r="G58" s="175"/>
      <c r="H58" s="175"/>
      <c r="I58" s="175"/>
      <c r="J58" s="175"/>
      <c r="K58" s="175"/>
      <c r="L58" s="175"/>
      <c r="M58" s="175"/>
      <c r="N58" s="175"/>
      <c r="O58" s="175"/>
      <c r="P58" s="175"/>
      <c r="Q58" s="175"/>
      <c r="R58" s="175"/>
      <c r="S58" s="175"/>
      <c r="T58" s="175"/>
      <c r="U58" s="175"/>
    </row>
    <row r="59" spans="1:21" s="118" customFormat="1" ht="4.9000000000000004" hidden="1" customHeight="1" x14ac:dyDescent="0.2">
      <c r="B59" s="204"/>
      <c r="C59" s="126"/>
      <c r="D59" s="126"/>
      <c r="E59" s="126"/>
      <c r="G59" s="175"/>
      <c r="H59" s="175"/>
      <c r="I59" s="175"/>
      <c r="J59" s="175"/>
      <c r="K59" s="175"/>
      <c r="L59" s="175"/>
      <c r="M59" s="175"/>
      <c r="N59" s="175"/>
      <c r="O59" s="175"/>
      <c r="P59" s="175"/>
      <c r="Q59" s="175"/>
      <c r="R59" s="175"/>
      <c r="S59" s="175"/>
      <c r="T59" s="175"/>
      <c r="U59" s="175"/>
    </row>
    <row r="60" spans="1:21" ht="46.9" customHeight="1" x14ac:dyDescent="0.2">
      <c r="A60" s="116" t="s">
        <v>186</v>
      </c>
      <c r="B60" s="117"/>
      <c r="C60" s="117"/>
      <c r="D60" s="117"/>
      <c r="E60" s="205"/>
      <c r="F60" s="118"/>
      <c r="G60" s="175"/>
      <c r="H60" s="175"/>
      <c r="I60" s="175"/>
      <c r="J60" s="175"/>
      <c r="K60" s="175"/>
      <c r="L60" s="175"/>
      <c r="M60" s="175"/>
      <c r="N60" s="175"/>
      <c r="O60" s="175"/>
      <c r="P60" s="175"/>
      <c r="Q60" s="175"/>
      <c r="R60" s="175"/>
      <c r="S60" s="175"/>
      <c r="T60" s="175"/>
      <c r="U60" s="175"/>
    </row>
    <row r="61" spans="1:21" x14ac:dyDescent="0.2">
      <c r="G61" s="175"/>
      <c r="H61" s="175"/>
      <c r="I61" s="175"/>
      <c r="J61" s="175"/>
      <c r="K61" s="175"/>
      <c r="L61" s="175"/>
      <c r="M61" s="175"/>
      <c r="N61" s="175"/>
      <c r="O61" s="175"/>
      <c r="P61" s="175"/>
      <c r="Q61" s="175"/>
      <c r="R61" s="175"/>
      <c r="S61" s="175"/>
      <c r="T61" s="175"/>
      <c r="U61" s="175"/>
    </row>
    <row r="62" spans="1:21" x14ac:dyDescent="0.2">
      <c r="B62" s="206"/>
      <c r="G62" s="175"/>
      <c r="H62" s="175"/>
      <c r="I62" s="175"/>
      <c r="J62" s="175"/>
      <c r="K62" s="175"/>
      <c r="L62" s="175"/>
      <c r="M62" s="175"/>
      <c r="N62" s="175"/>
      <c r="O62" s="175"/>
      <c r="P62" s="175"/>
      <c r="Q62" s="175"/>
      <c r="R62" s="175"/>
      <c r="S62" s="175"/>
      <c r="T62" s="175"/>
      <c r="U62" s="175"/>
    </row>
    <row r="63" spans="1:21" x14ac:dyDescent="0.2">
      <c r="B63" s="207"/>
      <c r="D63" s="206"/>
      <c r="E63" s="206"/>
      <c r="G63" s="175"/>
      <c r="H63" s="175"/>
      <c r="I63" s="175"/>
      <c r="J63" s="175"/>
      <c r="K63" s="175"/>
      <c r="L63" s="175"/>
      <c r="M63" s="175"/>
      <c r="N63" s="175"/>
      <c r="O63" s="175"/>
      <c r="P63" s="175"/>
      <c r="Q63" s="175"/>
      <c r="R63" s="175"/>
      <c r="S63" s="175"/>
      <c r="T63" s="175"/>
      <c r="U63" s="175"/>
    </row>
    <row r="64" spans="1:21"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280</v>
      </c>
      <c r="E9" s="146" t="str">
        <f>D9</f>
        <v>ze dne 20. 9. 2016, Kč</v>
      </c>
    </row>
    <row r="10" spans="1:5" ht="52.15" customHeight="1" x14ac:dyDescent="0.2">
      <c r="A10" s="147" t="s">
        <v>29</v>
      </c>
      <c r="B10" s="148" t="s">
        <v>50</v>
      </c>
      <c r="C10" s="149" t="s">
        <v>10</v>
      </c>
      <c r="D10" s="150">
        <v>1.8813</v>
      </c>
      <c r="E10" s="151">
        <v>8191129230</v>
      </c>
    </row>
    <row r="11" spans="1:5" ht="34.700000000000003" customHeight="1" x14ac:dyDescent="0.2">
      <c r="A11" s="152" t="s">
        <v>30</v>
      </c>
      <c r="B11" s="153" t="s">
        <v>11</v>
      </c>
      <c r="C11" s="154" t="s">
        <v>12</v>
      </c>
      <c r="D11" s="150">
        <v>2.3050999999999999</v>
      </c>
      <c r="E11" s="155">
        <v>15365571280</v>
      </c>
    </row>
    <row r="12" spans="1:5" ht="34.700000000000003" customHeight="1" x14ac:dyDescent="0.2">
      <c r="A12" s="152" t="s">
        <v>31</v>
      </c>
      <c r="B12" s="153" t="s">
        <v>11</v>
      </c>
      <c r="C12" s="154" t="s">
        <v>13</v>
      </c>
      <c r="D12" s="156">
        <v>1.4177</v>
      </c>
      <c r="E12" s="155">
        <v>810039628</v>
      </c>
    </row>
    <row r="13" spans="1:5" ht="34.700000000000003" customHeight="1" x14ac:dyDescent="0.2">
      <c r="A13" s="152" t="s">
        <v>32</v>
      </c>
      <c r="B13" s="153" t="s">
        <v>11</v>
      </c>
      <c r="C13" s="154" t="s">
        <v>14</v>
      </c>
      <c r="D13" s="156">
        <v>1.4473</v>
      </c>
      <c r="E13" s="155">
        <v>2499014452</v>
      </c>
    </row>
    <row r="14" spans="1:5" ht="34.700000000000003" customHeight="1" x14ac:dyDescent="0.2">
      <c r="A14" s="152" t="s">
        <v>33</v>
      </c>
      <c r="B14" s="153" t="s">
        <v>15</v>
      </c>
      <c r="C14" s="154" t="s">
        <v>16</v>
      </c>
      <c r="D14" s="156">
        <v>1.3972</v>
      </c>
      <c r="E14" s="155">
        <v>381816716</v>
      </c>
    </row>
    <row r="15" spans="1:5" ht="34.700000000000003" customHeight="1" x14ac:dyDescent="0.2">
      <c r="A15" s="152" t="s">
        <v>34</v>
      </c>
      <c r="B15" s="153" t="s">
        <v>53</v>
      </c>
      <c r="C15" s="157" t="s">
        <v>26</v>
      </c>
      <c r="D15" s="156">
        <v>1.6760999999999999</v>
      </c>
      <c r="E15" s="155">
        <v>721746695</v>
      </c>
    </row>
    <row r="16" spans="1:5" ht="34.700000000000003" customHeight="1" x14ac:dyDescent="0.2">
      <c r="A16" s="152" t="s">
        <v>35</v>
      </c>
      <c r="B16" s="153" t="s">
        <v>17</v>
      </c>
      <c r="C16" s="154" t="s">
        <v>18</v>
      </c>
      <c r="D16" s="156">
        <v>1.0437000000000001</v>
      </c>
      <c r="E16" s="155">
        <v>1984713808</v>
      </c>
    </row>
    <row r="17" spans="1:5" ht="34.700000000000003" customHeight="1" x14ac:dyDescent="0.2">
      <c r="A17" s="152" t="s">
        <v>36</v>
      </c>
      <c r="B17" s="153" t="s">
        <v>17</v>
      </c>
      <c r="C17" s="158" t="s">
        <v>19</v>
      </c>
      <c r="D17" s="156">
        <v>2.3917999999999999</v>
      </c>
      <c r="E17" s="159">
        <v>9000036669</v>
      </c>
    </row>
    <row r="18" spans="1:5" ht="34.700000000000003" customHeight="1" x14ac:dyDescent="0.2">
      <c r="A18" s="152" t="s">
        <v>37</v>
      </c>
      <c r="B18" s="153" t="s">
        <v>11</v>
      </c>
      <c r="C18" s="160" t="s">
        <v>91</v>
      </c>
      <c r="D18" s="156">
        <v>1.3655999999999999</v>
      </c>
      <c r="E18" s="159">
        <v>2356568854</v>
      </c>
    </row>
    <row r="19" spans="1:5" ht="34.700000000000003" customHeight="1" x14ac:dyDescent="0.2">
      <c r="A19" s="152" t="s">
        <v>38</v>
      </c>
      <c r="B19" s="153" t="s">
        <v>54</v>
      </c>
      <c r="C19" s="157" t="s">
        <v>27</v>
      </c>
      <c r="D19" s="156">
        <v>0.67169999999999996</v>
      </c>
      <c r="E19" s="155">
        <v>766470017</v>
      </c>
    </row>
    <row r="20" spans="1:5" ht="34.700000000000003" customHeight="1" x14ac:dyDescent="0.2">
      <c r="A20" s="152" t="s">
        <v>39</v>
      </c>
      <c r="B20" s="161" t="s">
        <v>53</v>
      </c>
      <c r="C20" s="107" t="s">
        <v>87</v>
      </c>
      <c r="D20" s="156">
        <v>1.1442000000000001</v>
      </c>
      <c r="E20" s="159">
        <v>18922276158</v>
      </c>
    </row>
    <row r="21" spans="1:5" ht="34.700000000000003" customHeight="1" x14ac:dyDescent="0.2">
      <c r="A21" s="152" t="s">
        <v>40</v>
      </c>
      <c r="B21" s="153" t="s">
        <v>53</v>
      </c>
      <c r="C21" s="83" t="s">
        <v>88</v>
      </c>
      <c r="D21" s="156">
        <v>1.4511000000000001</v>
      </c>
      <c r="E21" s="159">
        <v>2974934083</v>
      </c>
    </row>
    <row r="22" spans="1:5" ht="34.700000000000003" customHeight="1" x14ac:dyDescent="0.2">
      <c r="A22" s="152" t="s">
        <v>41</v>
      </c>
      <c r="B22" s="162" t="s">
        <v>53</v>
      </c>
      <c r="C22" s="163" t="s">
        <v>28</v>
      </c>
      <c r="D22" s="164">
        <v>1.3705000000000001</v>
      </c>
      <c r="E22" s="165">
        <v>656566385</v>
      </c>
    </row>
    <row r="23" spans="1:5" ht="34.700000000000003" customHeight="1" x14ac:dyDescent="0.2">
      <c r="A23" s="152" t="s">
        <v>42</v>
      </c>
      <c r="B23" s="153" t="s">
        <v>55</v>
      </c>
      <c r="C23" s="166" t="s">
        <v>92</v>
      </c>
      <c r="D23" s="156">
        <v>1.0488</v>
      </c>
      <c r="E23" s="159">
        <v>566194140</v>
      </c>
    </row>
    <row r="24" spans="1:5" ht="34.700000000000003" customHeight="1" x14ac:dyDescent="0.2">
      <c r="A24" s="152" t="s">
        <v>43</v>
      </c>
      <c r="B24" s="153" t="s">
        <v>55</v>
      </c>
      <c r="C24" s="166" t="s">
        <v>93</v>
      </c>
      <c r="D24" s="156">
        <v>0.9042</v>
      </c>
      <c r="E24" s="159">
        <v>189961957</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781.13919999999996</v>
      </c>
      <c r="E27" s="174">
        <v>2294130009</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1.0262</v>
      </c>
      <c r="E32" s="159">
        <v>690145056</v>
      </c>
    </row>
    <row r="33" spans="1:214" ht="34.15" customHeight="1" x14ac:dyDescent="0.2">
      <c r="A33" s="152" t="s">
        <v>46</v>
      </c>
      <c r="B33" s="176" t="s">
        <v>56</v>
      </c>
      <c r="C33" s="166" t="s">
        <v>22</v>
      </c>
      <c r="D33" s="182">
        <v>1.284</v>
      </c>
      <c r="E33" s="159">
        <v>532280565</v>
      </c>
    </row>
    <row r="34" spans="1:214" ht="34.15" customHeight="1" x14ac:dyDescent="0.2">
      <c r="A34" s="152" t="s">
        <v>47</v>
      </c>
      <c r="B34" s="176" t="s">
        <v>56</v>
      </c>
      <c r="C34" s="166" t="s">
        <v>23</v>
      </c>
      <c r="D34" s="182">
        <v>1.2136</v>
      </c>
      <c r="E34" s="159">
        <v>983690441</v>
      </c>
    </row>
    <row r="35" spans="1:214" ht="34.15" customHeight="1" x14ac:dyDescent="0.2">
      <c r="A35" s="152" t="s">
        <v>48</v>
      </c>
      <c r="B35" s="176" t="s">
        <v>57</v>
      </c>
      <c r="C35" s="166" t="s">
        <v>24</v>
      </c>
      <c r="D35" s="182">
        <v>1.1295999999999999</v>
      </c>
      <c r="E35" s="159">
        <v>93654530</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1.0145</v>
      </c>
      <c r="E37" s="159">
        <v>164815394</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1.0548999999999999</v>
      </c>
      <c r="E39" s="159">
        <v>2317401241</v>
      </c>
    </row>
    <row r="40" spans="1:214" s="175" customFormat="1" ht="36" customHeight="1" thickBot="1" x14ac:dyDescent="0.25">
      <c r="A40" s="170" t="s">
        <v>58</v>
      </c>
      <c r="B40" s="171" t="s">
        <v>67</v>
      </c>
      <c r="C40" s="172" t="s">
        <v>59</v>
      </c>
      <c r="D40" s="173">
        <v>1.0175000000000001</v>
      </c>
      <c r="E40" s="174">
        <v>22961179</v>
      </c>
    </row>
    <row r="41" spans="1:214" s="175" customFormat="1" ht="36" customHeight="1" x14ac:dyDescent="0.2">
      <c r="A41" s="147" t="s">
        <v>61</v>
      </c>
      <c r="B41" s="79" t="s">
        <v>68</v>
      </c>
      <c r="C41" s="80" t="s">
        <v>79</v>
      </c>
      <c r="D41" s="191">
        <v>1.0258</v>
      </c>
      <c r="E41" s="192">
        <v>916942359</v>
      </c>
    </row>
    <row r="42" spans="1:214" s="175" customFormat="1" ht="36" customHeight="1" x14ac:dyDescent="0.2">
      <c r="A42" s="152" t="s">
        <v>62</v>
      </c>
      <c r="B42" s="79" t="s">
        <v>68</v>
      </c>
      <c r="C42" s="83" t="s">
        <v>80</v>
      </c>
      <c r="D42" s="193">
        <v>1.0199</v>
      </c>
      <c r="E42" s="194">
        <v>2888268832</v>
      </c>
    </row>
    <row r="43" spans="1:214" s="175" customFormat="1" ht="36" customHeight="1" thickBot="1" x14ac:dyDescent="0.25">
      <c r="A43" s="170" t="s">
        <v>63</v>
      </c>
      <c r="B43" s="84" t="s">
        <v>68</v>
      </c>
      <c r="C43" s="85" t="s">
        <v>81</v>
      </c>
      <c r="D43" s="195">
        <v>1.0026999999999999</v>
      </c>
      <c r="E43" s="196">
        <v>364663634</v>
      </c>
    </row>
    <row r="44" spans="1:214" s="175" customFormat="1" ht="36" customHeight="1" x14ac:dyDescent="0.2">
      <c r="A44" s="147" t="s">
        <v>77</v>
      </c>
      <c r="B44" s="79" t="s">
        <v>57</v>
      </c>
      <c r="C44" s="80" t="s">
        <v>76</v>
      </c>
      <c r="D44" s="191">
        <v>0.98329999999999995</v>
      </c>
      <c r="E44" s="192">
        <v>138750895</v>
      </c>
    </row>
    <row r="45" spans="1:214" ht="34.15" customHeight="1" x14ac:dyDescent="0.2">
      <c r="A45" s="147" t="s">
        <v>71</v>
      </c>
      <c r="B45" s="79" t="s">
        <v>67</v>
      </c>
      <c r="C45" s="80" t="s">
        <v>69</v>
      </c>
      <c r="D45" s="191">
        <v>1.0109999999999999</v>
      </c>
      <c r="E45" s="192">
        <v>757171396</v>
      </c>
    </row>
    <row r="46" spans="1:214" s="175" customFormat="1" ht="36" customHeight="1" thickBot="1" x14ac:dyDescent="0.25">
      <c r="A46" s="170" t="s">
        <v>72</v>
      </c>
      <c r="B46" s="84" t="s">
        <v>67</v>
      </c>
      <c r="C46" s="85" t="s">
        <v>70</v>
      </c>
      <c r="D46" s="195">
        <v>1.0045999999999999</v>
      </c>
      <c r="E46" s="196">
        <v>720801767</v>
      </c>
    </row>
    <row r="47" spans="1:214" s="175" customFormat="1" ht="36" customHeight="1" thickBot="1" x14ac:dyDescent="0.25">
      <c r="A47" s="170" t="s">
        <v>75</v>
      </c>
      <c r="B47" s="84" t="s">
        <v>74</v>
      </c>
      <c r="C47" s="85" t="s">
        <v>73</v>
      </c>
      <c r="D47" s="195">
        <v>1.0270999999999999</v>
      </c>
      <c r="E47" s="196">
        <v>2624231676</v>
      </c>
    </row>
    <row r="48" spans="1:214" s="175" customFormat="1" ht="36" customHeight="1" x14ac:dyDescent="0.2">
      <c r="A48" s="147" t="s">
        <v>82</v>
      </c>
      <c r="B48" s="79" t="s">
        <v>83</v>
      </c>
      <c r="C48" s="80" t="s">
        <v>94</v>
      </c>
      <c r="D48" s="191">
        <v>1.0018</v>
      </c>
      <c r="E48" s="192">
        <v>1817132205</v>
      </c>
    </row>
    <row r="49" spans="1:18" s="175" customFormat="1" ht="36" customHeight="1" thickBot="1" x14ac:dyDescent="0.25">
      <c r="A49" s="170" t="s">
        <v>84</v>
      </c>
      <c r="B49" s="84" t="s">
        <v>83</v>
      </c>
      <c r="C49" s="85" t="s">
        <v>95</v>
      </c>
      <c r="D49" s="195">
        <v>1.0048999999999999</v>
      </c>
      <c r="E49" s="196">
        <v>249751633</v>
      </c>
    </row>
    <row r="50" spans="1:18" s="197" customFormat="1" ht="36" customHeight="1" thickBot="1" x14ac:dyDescent="0.25">
      <c r="A50" s="170" t="s">
        <v>85</v>
      </c>
      <c r="B50" s="84" t="s">
        <v>74</v>
      </c>
      <c r="C50" s="85" t="s">
        <v>86</v>
      </c>
      <c r="D50" s="195">
        <v>0.97270000000000001</v>
      </c>
      <c r="E50" s="196">
        <v>956895681</v>
      </c>
    </row>
    <row r="51" spans="1:18" s="197" customFormat="1" ht="36" customHeight="1" x14ac:dyDescent="0.2">
      <c r="A51" s="147" t="s">
        <v>89</v>
      </c>
      <c r="B51" s="79" t="s">
        <v>56</v>
      </c>
      <c r="C51" s="80" t="s">
        <v>90</v>
      </c>
      <c r="D51" s="191">
        <v>1.01</v>
      </c>
      <c r="E51" s="192">
        <v>5285939877</v>
      </c>
    </row>
    <row r="52" spans="1:18" s="197" customFormat="1" ht="36" customHeight="1" thickBot="1" x14ac:dyDescent="0.25">
      <c r="A52" s="198" t="s">
        <v>115</v>
      </c>
      <c r="B52" s="102" t="s">
        <v>66</v>
      </c>
      <c r="C52" s="103" t="s">
        <v>116</v>
      </c>
      <c r="D52" s="199">
        <v>1.0041</v>
      </c>
      <c r="E52" s="200">
        <v>1667421900</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279</v>
      </c>
      <c r="E9" s="146" t="str">
        <f>D9</f>
        <v>ze dne 19. 9. 2016, Kč</v>
      </c>
    </row>
    <row r="10" spans="1:5" ht="52.15" customHeight="1" x14ac:dyDescent="0.2">
      <c r="A10" s="147" t="s">
        <v>29</v>
      </c>
      <c r="B10" s="148" t="s">
        <v>50</v>
      </c>
      <c r="C10" s="149" t="s">
        <v>10</v>
      </c>
      <c r="D10" s="150">
        <v>1.8814</v>
      </c>
      <c r="E10" s="151">
        <v>8196877468</v>
      </c>
    </row>
    <row r="11" spans="1:5" ht="34.700000000000003" customHeight="1" x14ac:dyDescent="0.2">
      <c r="A11" s="152" t="s">
        <v>30</v>
      </c>
      <c r="B11" s="153" t="s">
        <v>11</v>
      </c>
      <c r="C11" s="154" t="s">
        <v>12</v>
      </c>
      <c r="D11" s="150">
        <v>2.3060999999999998</v>
      </c>
      <c r="E11" s="155">
        <v>15376319973</v>
      </c>
    </row>
    <row r="12" spans="1:5" ht="34.700000000000003" customHeight="1" x14ac:dyDescent="0.2">
      <c r="A12" s="152" t="s">
        <v>31</v>
      </c>
      <c r="B12" s="153" t="s">
        <v>11</v>
      </c>
      <c r="C12" s="154" t="s">
        <v>13</v>
      </c>
      <c r="D12" s="156">
        <v>1.4195</v>
      </c>
      <c r="E12" s="155">
        <v>810795539</v>
      </c>
    </row>
    <row r="13" spans="1:5" ht="34.700000000000003" customHeight="1" x14ac:dyDescent="0.2">
      <c r="A13" s="152" t="s">
        <v>32</v>
      </c>
      <c r="B13" s="153" t="s">
        <v>11</v>
      </c>
      <c r="C13" s="154" t="s">
        <v>14</v>
      </c>
      <c r="D13" s="156">
        <v>1.4461999999999999</v>
      </c>
      <c r="E13" s="155">
        <v>2488711568</v>
      </c>
    </row>
    <row r="14" spans="1:5" ht="34.700000000000003" customHeight="1" x14ac:dyDescent="0.2">
      <c r="A14" s="152" t="s">
        <v>33</v>
      </c>
      <c r="B14" s="153" t="s">
        <v>15</v>
      </c>
      <c r="C14" s="154" t="s">
        <v>16</v>
      </c>
      <c r="D14" s="156">
        <v>1.3974</v>
      </c>
      <c r="E14" s="155">
        <v>382014393</v>
      </c>
    </row>
    <row r="15" spans="1:5" ht="34.700000000000003" customHeight="1" x14ac:dyDescent="0.2">
      <c r="A15" s="152" t="s">
        <v>34</v>
      </c>
      <c r="B15" s="153" t="s">
        <v>53</v>
      </c>
      <c r="C15" s="157" t="s">
        <v>26</v>
      </c>
      <c r="D15" s="156">
        <v>1.6691</v>
      </c>
      <c r="E15" s="155">
        <v>719137580</v>
      </c>
    </row>
    <row r="16" spans="1:5" ht="34.700000000000003" customHeight="1" x14ac:dyDescent="0.2">
      <c r="A16" s="152" t="s">
        <v>35</v>
      </c>
      <c r="B16" s="153" t="s">
        <v>17</v>
      </c>
      <c r="C16" s="154" t="s">
        <v>18</v>
      </c>
      <c r="D16" s="156">
        <v>1.0489999999999999</v>
      </c>
      <c r="E16" s="155">
        <v>1994697199</v>
      </c>
    </row>
    <row r="17" spans="1:5" ht="34.700000000000003" customHeight="1" x14ac:dyDescent="0.2">
      <c r="A17" s="152" t="s">
        <v>36</v>
      </c>
      <c r="B17" s="153" t="s">
        <v>17</v>
      </c>
      <c r="C17" s="158" t="s">
        <v>19</v>
      </c>
      <c r="D17" s="156">
        <v>2.3767999999999998</v>
      </c>
      <c r="E17" s="159">
        <v>8939374930</v>
      </c>
    </row>
    <row r="18" spans="1:5" ht="34.700000000000003" customHeight="1" x14ac:dyDescent="0.2">
      <c r="A18" s="152" t="s">
        <v>37</v>
      </c>
      <c r="B18" s="153" t="s">
        <v>11</v>
      </c>
      <c r="C18" s="160" t="s">
        <v>91</v>
      </c>
      <c r="D18" s="156">
        <v>1.3648</v>
      </c>
      <c r="E18" s="159">
        <v>2353638774</v>
      </c>
    </row>
    <row r="19" spans="1:5" ht="34.700000000000003" customHeight="1" x14ac:dyDescent="0.2">
      <c r="A19" s="152" t="s">
        <v>38</v>
      </c>
      <c r="B19" s="153" t="s">
        <v>54</v>
      </c>
      <c r="C19" s="157" t="s">
        <v>27</v>
      </c>
      <c r="D19" s="156">
        <v>0.67110000000000003</v>
      </c>
      <c r="E19" s="155">
        <v>765680611</v>
      </c>
    </row>
    <row r="20" spans="1:5" ht="34.700000000000003" customHeight="1" x14ac:dyDescent="0.2">
      <c r="A20" s="152" t="s">
        <v>39</v>
      </c>
      <c r="B20" s="161" t="s">
        <v>53</v>
      </c>
      <c r="C20" s="107" t="s">
        <v>87</v>
      </c>
      <c r="D20" s="156">
        <v>1.1435999999999999</v>
      </c>
      <c r="E20" s="159">
        <v>18920316867</v>
      </c>
    </row>
    <row r="21" spans="1:5" ht="34.700000000000003" customHeight="1" x14ac:dyDescent="0.2">
      <c r="A21" s="152" t="s">
        <v>40</v>
      </c>
      <c r="B21" s="153" t="s">
        <v>53</v>
      </c>
      <c r="C21" s="83" t="s">
        <v>88</v>
      </c>
      <c r="D21" s="156">
        <v>1.4481999999999999</v>
      </c>
      <c r="E21" s="159">
        <v>2970768728</v>
      </c>
    </row>
    <row r="22" spans="1:5" ht="34.700000000000003" customHeight="1" x14ac:dyDescent="0.2">
      <c r="A22" s="152" t="s">
        <v>41</v>
      </c>
      <c r="B22" s="162" t="s">
        <v>53</v>
      </c>
      <c r="C22" s="163" t="s">
        <v>28</v>
      </c>
      <c r="D22" s="164">
        <v>1.3664000000000001</v>
      </c>
      <c r="E22" s="165">
        <v>654733435</v>
      </c>
    </row>
    <row r="23" spans="1:5" ht="34.700000000000003" customHeight="1" x14ac:dyDescent="0.2">
      <c r="A23" s="152" t="s">
        <v>42</v>
      </c>
      <c r="B23" s="153" t="s">
        <v>55</v>
      </c>
      <c r="C23" s="166" t="s">
        <v>92</v>
      </c>
      <c r="D23" s="156">
        <v>1.0475000000000001</v>
      </c>
      <c r="E23" s="159">
        <v>565764331</v>
      </c>
    </row>
    <row r="24" spans="1:5" ht="34.700000000000003" customHeight="1" x14ac:dyDescent="0.2">
      <c r="A24" s="152" t="s">
        <v>43</v>
      </c>
      <c r="B24" s="153" t="s">
        <v>55</v>
      </c>
      <c r="C24" s="166" t="s">
        <v>93</v>
      </c>
      <c r="D24" s="156">
        <v>0.90110000000000001</v>
      </c>
      <c r="E24" s="159">
        <v>189430421</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780.32309999999995</v>
      </c>
      <c r="E27" s="174">
        <v>2291733175</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1.0259</v>
      </c>
      <c r="E32" s="159">
        <v>686834184</v>
      </c>
    </row>
    <row r="33" spans="1:214" ht="34.15" customHeight="1" x14ac:dyDescent="0.2">
      <c r="A33" s="152" t="s">
        <v>46</v>
      </c>
      <c r="B33" s="176" t="s">
        <v>56</v>
      </c>
      <c r="C33" s="166" t="s">
        <v>22</v>
      </c>
      <c r="D33" s="182">
        <v>1.2818000000000001</v>
      </c>
      <c r="E33" s="159">
        <v>528934847</v>
      </c>
    </row>
    <row r="34" spans="1:214" ht="34.15" customHeight="1" x14ac:dyDescent="0.2">
      <c r="A34" s="152" t="s">
        <v>47</v>
      </c>
      <c r="B34" s="176" t="s">
        <v>56</v>
      </c>
      <c r="C34" s="166" t="s">
        <v>23</v>
      </c>
      <c r="D34" s="182">
        <v>1.2116</v>
      </c>
      <c r="E34" s="159">
        <v>975923704</v>
      </c>
    </row>
    <row r="35" spans="1:214" ht="34.15" customHeight="1" x14ac:dyDescent="0.2">
      <c r="A35" s="152" t="s">
        <v>48</v>
      </c>
      <c r="B35" s="176" t="s">
        <v>57</v>
      </c>
      <c r="C35" s="166" t="s">
        <v>24</v>
      </c>
      <c r="D35" s="182">
        <v>1.1191</v>
      </c>
      <c r="E35" s="159">
        <v>92780787</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1.0145</v>
      </c>
      <c r="E37" s="159">
        <v>164815885</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1.0557000000000001</v>
      </c>
      <c r="E39" s="159">
        <v>2319119530</v>
      </c>
    </row>
    <row r="40" spans="1:214" s="175" customFormat="1" ht="36" customHeight="1" thickBot="1" x14ac:dyDescent="0.25">
      <c r="A40" s="170" t="s">
        <v>58</v>
      </c>
      <c r="B40" s="171" t="s">
        <v>67</v>
      </c>
      <c r="C40" s="172" t="s">
        <v>59</v>
      </c>
      <c r="D40" s="173">
        <v>1.0172000000000001</v>
      </c>
      <c r="E40" s="174">
        <v>25325147</v>
      </c>
    </row>
    <row r="41" spans="1:214" s="175" customFormat="1" ht="36" customHeight="1" x14ac:dyDescent="0.2">
      <c r="A41" s="147" t="s">
        <v>61</v>
      </c>
      <c r="B41" s="79" t="s">
        <v>68</v>
      </c>
      <c r="C41" s="80" t="s">
        <v>79</v>
      </c>
      <c r="D41" s="191">
        <v>1.0253000000000001</v>
      </c>
      <c r="E41" s="192">
        <v>916996129</v>
      </c>
    </row>
    <row r="42" spans="1:214" s="175" customFormat="1" ht="36" customHeight="1" x14ac:dyDescent="0.2">
      <c r="A42" s="152" t="s">
        <v>62</v>
      </c>
      <c r="B42" s="79" t="s">
        <v>68</v>
      </c>
      <c r="C42" s="83" t="s">
        <v>80</v>
      </c>
      <c r="D42" s="193">
        <v>1.0187999999999999</v>
      </c>
      <c r="E42" s="194">
        <v>2888004254</v>
      </c>
    </row>
    <row r="43" spans="1:214" s="175" customFormat="1" ht="36" customHeight="1" thickBot="1" x14ac:dyDescent="0.25">
      <c r="A43" s="170" t="s">
        <v>63</v>
      </c>
      <c r="B43" s="84" t="s">
        <v>68</v>
      </c>
      <c r="C43" s="85" t="s">
        <v>81</v>
      </c>
      <c r="D43" s="195">
        <v>1.0015000000000001</v>
      </c>
      <c r="E43" s="196">
        <v>364089910</v>
      </c>
    </row>
    <row r="44" spans="1:214" s="175" customFormat="1" ht="36" customHeight="1" x14ac:dyDescent="0.2">
      <c r="A44" s="147" t="s">
        <v>77</v>
      </c>
      <c r="B44" s="79" t="s">
        <v>57</v>
      </c>
      <c r="C44" s="80" t="s">
        <v>76</v>
      </c>
      <c r="D44" s="191">
        <v>0.9798</v>
      </c>
      <c r="E44" s="192">
        <v>138261606</v>
      </c>
    </row>
    <row r="45" spans="1:214" ht="34.15" customHeight="1" x14ac:dyDescent="0.2">
      <c r="A45" s="147" t="s">
        <v>71</v>
      </c>
      <c r="B45" s="79" t="s">
        <v>67</v>
      </c>
      <c r="C45" s="80" t="s">
        <v>69</v>
      </c>
      <c r="D45" s="191">
        <v>1.0106999999999999</v>
      </c>
      <c r="E45" s="192">
        <v>756926467</v>
      </c>
    </row>
    <row r="46" spans="1:214" s="175" customFormat="1" ht="36" customHeight="1" thickBot="1" x14ac:dyDescent="0.25">
      <c r="A46" s="170" t="s">
        <v>72</v>
      </c>
      <c r="B46" s="84" t="s">
        <v>67</v>
      </c>
      <c r="C46" s="85" t="s">
        <v>70</v>
      </c>
      <c r="D46" s="195">
        <v>1.0031000000000001</v>
      </c>
      <c r="E46" s="196">
        <v>719723609</v>
      </c>
    </row>
    <row r="47" spans="1:214" s="175" customFormat="1" ht="36" customHeight="1" thickBot="1" x14ac:dyDescent="0.25">
      <c r="A47" s="170" t="s">
        <v>75</v>
      </c>
      <c r="B47" s="84" t="s">
        <v>74</v>
      </c>
      <c r="C47" s="85" t="s">
        <v>73</v>
      </c>
      <c r="D47" s="195">
        <v>1.0263</v>
      </c>
      <c r="E47" s="196">
        <v>2622226336</v>
      </c>
    </row>
    <row r="48" spans="1:214" s="175" customFormat="1" ht="36" customHeight="1" x14ac:dyDescent="0.2">
      <c r="A48" s="147" t="s">
        <v>82</v>
      </c>
      <c r="B48" s="79" t="s">
        <v>83</v>
      </c>
      <c r="C48" s="80" t="s">
        <v>94</v>
      </c>
      <c r="D48" s="191">
        <v>1.0016</v>
      </c>
      <c r="E48" s="192">
        <v>1802160497</v>
      </c>
    </row>
    <row r="49" spans="1:18" s="175" customFormat="1" ht="36" customHeight="1" thickBot="1" x14ac:dyDescent="0.25">
      <c r="A49" s="170" t="s">
        <v>84</v>
      </c>
      <c r="B49" s="84" t="s">
        <v>83</v>
      </c>
      <c r="C49" s="85" t="s">
        <v>95</v>
      </c>
      <c r="D49" s="195">
        <v>1.0042</v>
      </c>
      <c r="E49" s="196">
        <v>249505329</v>
      </c>
    </row>
    <row r="50" spans="1:18" s="197" customFormat="1" ht="36" customHeight="1" thickBot="1" x14ac:dyDescent="0.25">
      <c r="A50" s="170" t="s">
        <v>85</v>
      </c>
      <c r="B50" s="84" t="s">
        <v>74</v>
      </c>
      <c r="C50" s="85" t="s">
        <v>86</v>
      </c>
      <c r="D50" s="195">
        <v>0.97040000000000004</v>
      </c>
      <c r="E50" s="196">
        <v>954570062</v>
      </c>
    </row>
    <row r="51" spans="1:18" s="197" customFormat="1" ht="36" customHeight="1" x14ac:dyDescent="0.2">
      <c r="A51" s="147" t="s">
        <v>89</v>
      </c>
      <c r="B51" s="79" t="s">
        <v>56</v>
      </c>
      <c r="C51" s="80" t="s">
        <v>90</v>
      </c>
      <c r="D51" s="191">
        <v>1.0093000000000001</v>
      </c>
      <c r="E51" s="192">
        <v>5259151093</v>
      </c>
    </row>
    <row r="52" spans="1:18" s="197" customFormat="1" ht="36" customHeight="1" thickBot="1" x14ac:dyDescent="0.25">
      <c r="A52" s="198" t="s">
        <v>115</v>
      </c>
      <c r="B52" s="102" t="s">
        <v>66</v>
      </c>
      <c r="C52" s="103" t="s">
        <v>116</v>
      </c>
      <c r="D52" s="199">
        <v>1.0051000000000001</v>
      </c>
      <c r="E52" s="200">
        <v>1669036540</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278</v>
      </c>
      <c r="E9" s="146" t="str">
        <f>D9</f>
        <v>ze dne 16. 9. 2016, Kč</v>
      </c>
    </row>
    <row r="10" spans="1:5" ht="52.15" customHeight="1" x14ac:dyDescent="0.2">
      <c r="A10" s="147" t="s">
        <v>29</v>
      </c>
      <c r="B10" s="148" t="s">
        <v>50</v>
      </c>
      <c r="C10" s="149" t="s">
        <v>10</v>
      </c>
      <c r="D10" s="150">
        <v>1.8815999999999999</v>
      </c>
      <c r="E10" s="151">
        <v>8202215879</v>
      </c>
    </row>
    <row r="11" spans="1:5" ht="34.700000000000003" customHeight="1" x14ac:dyDescent="0.2">
      <c r="A11" s="152" t="s">
        <v>30</v>
      </c>
      <c r="B11" s="153" t="s">
        <v>11</v>
      </c>
      <c r="C11" s="154" t="s">
        <v>12</v>
      </c>
      <c r="D11" s="150">
        <v>2.3067000000000002</v>
      </c>
      <c r="E11" s="155">
        <v>15373244229</v>
      </c>
    </row>
    <row r="12" spans="1:5" ht="34.700000000000003" customHeight="1" x14ac:dyDescent="0.2">
      <c r="A12" s="152" t="s">
        <v>31</v>
      </c>
      <c r="B12" s="153" t="s">
        <v>11</v>
      </c>
      <c r="C12" s="154" t="s">
        <v>13</v>
      </c>
      <c r="D12" s="156">
        <v>1.4149</v>
      </c>
      <c r="E12" s="155">
        <v>807608797</v>
      </c>
    </row>
    <row r="13" spans="1:5" ht="34.700000000000003" customHeight="1" x14ac:dyDescent="0.2">
      <c r="A13" s="152" t="s">
        <v>32</v>
      </c>
      <c r="B13" s="153" t="s">
        <v>11</v>
      </c>
      <c r="C13" s="154" t="s">
        <v>14</v>
      </c>
      <c r="D13" s="156">
        <v>1.4449000000000001</v>
      </c>
      <c r="E13" s="155">
        <v>2479779182</v>
      </c>
    </row>
    <row r="14" spans="1:5" ht="34.700000000000003" customHeight="1" x14ac:dyDescent="0.2">
      <c r="A14" s="152" t="s">
        <v>33</v>
      </c>
      <c r="B14" s="153" t="s">
        <v>15</v>
      </c>
      <c r="C14" s="154" t="s">
        <v>16</v>
      </c>
      <c r="D14" s="156">
        <v>1.3976</v>
      </c>
      <c r="E14" s="155">
        <v>382093358</v>
      </c>
    </row>
    <row r="15" spans="1:5" ht="34.700000000000003" customHeight="1" x14ac:dyDescent="0.2">
      <c r="A15" s="152" t="s">
        <v>34</v>
      </c>
      <c r="B15" s="153" t="s">
        <v>53</v>
      </c>
      <c r="C15" s="157" t="s">
        <v>26</v>
      </c>
      <c r="D15" s="156">
        <v>1.6631</v>
      </c>
      <c r="E15" s="155">
        <v>716185862</v>
      </c>
    </row>
    <row r="16" spans="1:5" ht="34.700000000000003" customHeight="1" x14ac:dyDescent="0.2">
      <c r="A16" s="152" t="s">
        <v>35</v>
      </c>
      <c r="B16" s="153" t="s">
        <v>17</v>
      </c>
      <c r="C16" s="154" t="s">
        <v>18</v>
      </c>
      <c r="D16" s="156">
        <v>1.0350999999999999</v>
      </c>
      <c r="E16" s="155">
        <v>1968293346</v>
      </c>
    </row>
    <row r="17" spans="1:5" ht="34.700000000000003" customHeight="1" x14ac:dyDescent="0.2">
      <c r="A17" s="152" t="s">
        <v>36</v>
      </c>
      <c r="B17" s="153" t="s">
        <v>17</v>
      </c>
      <c r="C17" s="158" t="s">
        <v>19</v>
      </c>
      <c r="D17" s="156">
        <v>2.2709000000000001</v>
      </c>
      <c r="E17" s="159">
        <v>8533967886</v>
      </c>
    </row>
    <row r="18" spans="1:5" ht="34.700000000000003" customHeight="1" x14ac:dyDescent="0.2">
      <c r="A18" s="152" t="s">
        <v>37</v>
      </c>
      <c r="B18" s="153" t="s">
        <v>11</v>
      </c>
      <c r="C18" s="160" t="s">
        <v>91</v>
      </c>
      <c r="D18" s="156">
        <v>1.3636999999999999</v>
      </c>
      <c r="E18" s="159">
        <v>2350248368</v>
      </c>
    </row>
    <row r="19" spans="1:5" ht="34.700000000000003" customHeight="1" x14ac:dyDescent="0.2">
      <c r="A19" s="152" t="s">
        <v>38</v>
      </c>
      <c r="B19" s="153" t="s">
        <v>54</v>
      </c>
      <c r="C19" s="157" t="s">
        <v>27</v>
      </c>
      <c r="D19" s="156">
        <v>0.66800000000000004</v>
      </c>
      <c r="E19" s="155">
        <v>761295814</v>
      </c>
    </row>
    <row r="20" spans="1:5" ht="34.700000000000003" customHeight="1" x14ac:dyDescent="0.2">
      <c r="A20" s="152" t="s">
        <v>39</v>
      </c>
      <c r="B20" s="161" t="s">
        <v>53</v>
      </c>
      <c r="C20" s="107" t="s">
        <v>87</v>
      </c>
      <c r="D20" s="156">
        <v>1.1432</v>
      </c>
      <c r="E20" s="159">
        <v>18909852561</v>
      </c>
    </row>
    <row r="21" spans="1:5" ht="34.700000000000003" customHeight="1" x14ac:dyDescent="0.2">
      <c r="A21" s="152" t="s">
        <v>40</v>
      </c>
      <c r="B21" s="153" t="s">
        <v>53</v>
      </c>
      <c r="C21" s="83" t="s">
        <v>88</v>
      </c>
      <c r="D21" s="156">
        <v>1.4464999999999999</v>
      </c>
      <c r="E21" s="159">
        <v>2967347223</v>
      </c>
    </row>
    <row r="22" spans="1:5" ht="34.700000000000003" customHeight="1" x14ac:dyDescent="0.2">
      <c r="A22" s="152" t="s">
        <v>41</v>
      </c>
      <c r="B22" s="162" t="s">
        <v>53</v>
      </c>
      <c r="C22" s="163" t="s">
        <v>28</v>
      </c>
      <c r="D22" s="164">
        <v>1.3632</v>
      </c>
      <c r="E22" s="165">
        <v>653081938</v>
      </c>
    </row>
    <row r="23" spans="1:5" ht="34.700000000000003" customHeight="1" x14ac:dyDescent="0.2">
      <c r="A23" s="152" t="s">
        <v>42</v>
      </c>
      <c r="B23" s="153" t="s">
        <v>55</v>
      </c>
      <c r="C23" s="166" t="s">
        <v>92</v>
      </c>
      <c r="D23" s="156">
        <v>1.0475000000000001</v>
      </c>
      <c r="E23" s="159">
        <v>565742857</v>
      </c>
    </row>
    <row r="24" spans="1:5" ht="34.700000000000003" customHeight="1" x14ac:dyDescent="0.2">
      <c r="A24" s="152" t="s">
        <v>43</v>
      </c>
      <c r="B24" s="153" t="s">
        <v>55</v>
      </c>
      <c r="C24" s="166" t="s">
        <v>93</v>
      </c>
      <c r="D24" s="156">
        <v>0.89990000000000003</v>
      </c>
      <c r="E24" s="159">
        <v>189029179</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780.25530000000003</v>
      </c>
      <c r="E27" s="174">
        <v>2291534186</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1.0247999999999999</v>
      </c>
      <c r="E32" s="159">
        <v>685880813</v>
      </c>
    </row>
    <row r="33" spans="1:214" ht="34.15" customHeight="1" x14ac:dyDescent="0.2">
      <c r="A33" s="152" t="s">
        <v>46</v>
      </c>
      <c r="B33" s="176" t="s">
        <v>56</v>
      </c>
      <c r="C33" s="166" t="s">
        <v>22</v>
      </c>
      <c r="D33" s="182">
        <v>1.2781</v>
      </c>
      <c r="E33" s="159">
        <v>526241215</v>
      </c>
    </row>
    <row r="34" spans="1:214" ht="34.15" customHeight="1" x14ac:dyDescent="0.2">
      <c r="A34" s="152" t="s">
        <v>47</v>
      </c>
      <c r="B34" s="176" t="s">
        <v>56</v>
      </c>
      <c r="C34" s="166" t="s">
        <v>23</v>
      </c>
      <c r="D34" s="182">
        <v>1.2096</v>
      </c>
      <c r="E34" s="159">
        <v>973020640</v>
      </c>
    </row>
    <row r="35" spans="1:214" ht="34.15" customHeight="1" x14ac:dyDescent="0.2">
      <c r="A35" s="152" t="s">
        <v>48</v>
      </c>
      <c r="B35" s="176" t="s">
        <v>57</v>
      </c>
      <c r="C35" s="166" t="s">
        <v>24</v>
      </c>
      <c r="D35" s="182">
        <v>1.1200000000000001</v>
      </c>
      <c r="E35" s="159">
        <v>92859457</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1.0145</v>
      </c>
      <c r="E37" s="159">
        <v>164823861</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1.0563</v>
      </c>
      <c r="E39" s="159">
        <v>2320438594</v>
      </c>
    </row>
    <row r="40" spans="1:214" s="175" customFormat="1" ht="36" customHeight="1" thickBot="1" x14ac:dyDescent="0.25">
      <c r="A40" s="170" t="s">
        <v>58</v>
      </c>
      <c r="B40" s="171" t="s">
        <v>67</v>
      </c>
      <c r="C40" s="172" t="s">
        <v>59</v>
      </c>
      <c r="D40" s="173">
        <v>1.0169999999999999</v>
      </c>
      <c r="E40" s="174">
        <v>25320100</v>
      </c>
    </row>
    <row r="41" spans="1:214" s="175" customFormat="1" ht="36" customHeight="1" x14ac:dyDescent="0.2">
      <c r="A41" s="147" t="s">
        <v>61</v>
      </c>
      <c r="B41" s="79" t="s">
        <v>68</v>
      </c>
      <c r="C41" s="80" t="s">
        <v>79</v>
      </c>
      <c r="D41" s="191">
        <v>1.0248999999999999</v>
      </c>
      <c r="E41" s="192">
        <v>916618488</v>
      </c>
    </row>
    <row r="42" spans="1:214" s="175" customFormat="1" ht="36" customHeight="1" x14ac:dyDescent="0.2">
      <c r="A42" s="152" t="s">
        <v>62</v>
      </c>
      <c r="B42" s="79" t="s">
        <v>68</v>
      </c>
      <c r="C42" s="83" t="s">
        <v>80</v>
      </c>
      <c r="D42" s="193">
        <v>1.018</v>
      </c>
      <c r="E42" s="194">
        <v>2886074787</v>
      </c>
    </row>
    <row r="43" spans="1:214" s="175" customFormat="1" ht="36" customHeight="1" thickBot="1" x14ac:dyDescent="0.25">
      <c r="A43" s="170" t="s">
        <v>63</v>
      </c>
      <c r="B43" s="84" t="s">
        <v>68</v>
      </c>
      <c r="C43" s="85" t="s">
        <v>81</v>
      </c>
      <c r="D43" s="195">
        <v>1.0004999999999999</v>
      </c>
      <c r="E43" s="196">
        <v>363719181</v>
      </c>
    </row>
    <row r="44" spans="1:214" s="175" customFormat="1" ht="36" customHeight="1" x14ac:dyDescent="0.2">
      <c r="A44" s="147" t="s">
        <v>77</v>
      </c>
      <c r="B44" s="79" t="s">
        <v>57</v>
      </c>
      <c r="C44" s="80" t="s">
        <v>76</v>
      </c>
      <c r="D44" s="191">
        <v>0.9778</v>
      </c>
      <c r="E44" s="192">
        <v>137976853</v>
      </c>
    </row>
    <row r="45" spans="1:214" ht="34.15" customHeight="1" x14ac:dyDescent="0.2">
      <c r="A45" s="147" t="s">
        <v>71</v>
      </c>
      <c r="B45" s="79" t="s">
        <v>67</v>
      </c>
      <c r="C45" s="80" t="s">
        <v>69</v>
      </c>
      <c r="D45" s="191">
        <v>1.0101</v>
      </c>
      <c r="E45" s="192">
        <v>756445287</v>
      </c>
    </row>
    <row r="46" spans="1:214" s="175" customFormat="1" ht="36" customHeight="1" thickBot="1" x14ac:dyDescent="0.25">
      <c r="A46" s="170" t="s">
        <v>72</v>
      </c>
      <c r="B46" s="84" t="s">
        <v>67</v>
      </c>
      <c r="C46" s="85" t="s">
        <v>70</v>
      </c>
      <c r="D46" s="195">
        <v>1.0014000000000001</v>
      </c>
      <c r="E46" s="196">
        <v>703561762</v>
      </c>
    </row>
    <row r="47" spans="1:214" s="175" customFormat="1" ht="36" customHeight="1" thickBot="1" x14ac:dyDescent="0.25">
      <c r="A47" s="170" t="s">
        <v>75</v>
      </c>
      <c r="B47" s="84" t="s">
        <v>74</v>
      </c>
      <c r="C47" s="85" t="s">
        <v>73</v>
      </c>
      <c r="D47" s="195">
        <v>1.0256000000000001</v>
      </c>
      <c r="E47" s="196">
        <v>2620346359</v>
      </c>
    </row>
    <row r="48" spans="1:214" s="175" customFormat="1" ht="36" customHeight="1" x14ac:dyDescent="0.2">
      <c r="A48" s="147" t="s">
        <v>82</v>
      </c>
      <c r="B48" s="79" t="s">
        <v>83</v>
      </c>
      <c r="C48" s="80" t="s">
        <v>94</v>
      </c>
      <c r="D48" s="191">
        <v>1.0014000000000001</v>
      </c>
      <c r="E48" s="192">
        <v>1808188303</v>
      </c>
    </row>
    <row r="49" spans="1:18" s="175" customFormat="1" ht="36" customHeight="1" thickBot="1" x14ac:dyDescent="0.25">
      <c r="A49" s="170" t="s">
        <v>84</v>
      </c>
      <c r="B49" s="84" t="s">
        <v>83</v>
      </c>
      <c r="C49" s="85" t="s">
        <v>95</v>
      </c>
      <c r="D49" s="195">
        <v>1.004</v>
      </c>
      <c r="E49" s="196">
        <v>246978535</v>
      </c>
    </row>
    <row r="50" spans="1:18" s="197" customFormat="1" ht="36" customHeight="1" thickBot="1" x14ac:dyDescent="0.25">
      <c r="A50" s="170" t="s">
        <v>85</v>
      </c>
      <c r="B50" s="84" t="s">
        <v>74</v>
      </c>
      <c r="C50" s="85" t="s">
        <v>86</v>
      </c>
      <c r="D50" s="195">
        <v>0.96850000000000003</v>
      </c>
      <c r="E50" s="196">
        <v>952743383</v>
      </c>
    </row>
    <row r="51" spans="1:18" s="197" customFormat="1" ht="36" customHeight="1" x14ac:dyDescent="0.2">
      <c r="A51" s="147" t="s">
        <v>89</v>
      </c>
      <c r="B51" s="79" t="s">
        <v>56</v>
      </c>
      <c r="C51" s="80" t="s">
        <v>90</v>
      </c>
      <c r="D51" s="191">
        <v>1.0081</v>
      </c>
      <c r="E51" s="192">
        <v>5238690595</v>
      </c>
    </row>
    <row r="52" spans="1:18" s="197" customFormat="1" ht="36" customHeight="1" thickBot="1" x14ac:dyDescent="0.25">
      <c r="A52" s="198" t="s">
        <v>115</v>
      </c>
      <c r="B52" s="102" t="s">
        <v>66</v>
      </c>
      <c r="C52" s="103" t="s">
        <v>116</v>
      </c>
      <c r="D52" s="199">
        <v>1.0057</v>
      </c>
      <c r="E52" s="200">
        <v>1670729694</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277</v>
      </c>
      <c r="E9" s="146" t="str">
        <f>D9</f>
        <v>ze dne 15. 9. 2016, Kč</v>
      </c>
    </row>
    <row r="10" spans="1:5" ht="52.15" customHeight="1" x14ac:dyDescent="0.2">
      <c r="A10" s="147" t="s">
        <v>29</v>
      </c>
      <c r="B10" s="148" t="s">
        <v>50</v>
      </c>
      <c r="C10" s="149" t="s">
        <v>10</v>
      </c>
      <c r="D10" s="150">
        <v>1.8825000000000001</v>
      </c>
      <c r="E10" s="151">
        <v>8215111478</v>
      </c>
    </row>
    <row r="11" spans="1:5" ht="34.700000000000003" customHeight="1" x14ac:dyDescent="0.2">
      <c r="A11" s="152" t="s">
        <v>30</v>
      </c>
      <c r="B11" s="153" t="s">
        <v>11</v>
      </c>
      <c r="C11" s="154" t="s">
        <v>12</v>
      </c>
      <c r="D11" s="150">
        <v>2.3077000000000001</v>
      </c>
      <c r="E11" s="155">
        <v>15358257729</v>
      </c>
    </row>
    <row r="12" spans="1:5" ht="34.700000000000003" customHeight="1" x14ac:dyDescent="0.2">
      <c r="A12" s="152" t="s">
        <v>31</v>
      </c>
      <c r="B12" s="153" t="s">
        <v>11</v>
      </c>
      <c r="C12" s="154" t="s">
        <v>13</v>
      </c>
      <c r="D12" s="156">
        <v>1.4125000000000001</v>
      </c>
      <c r="E12" s="155">
        <v>805647181</v>
      </c>
    </row>
    <row r="13" spans="1:5" ht="34.700000000000003" customHeight="1" x14ac:dyDescent="0.2">
      <c r="A13" s="152" t="s">
        <v>32</v>
      </c>
      <c r="B13" s="153" t="s">
        <v>11</v>
      </c>
      <c r="C13" s="154" t="s">
        <v>14</v>
      </c>
      <c r="D13" s="156">
        <v>1.4448000000000001</v>
      </c>
      <c r="E13" s="155">
        <v>2468113271</v>
      </c>
    </row>
    <row r="14" spans="1:5" ht="34.700000000000003" customHeight="1" x14ac:dyDescent="0.2">
      <c r="A14" s="152" t="s">
        <v>33</v>
      </c>
      <c r="B14" s="153" t="s">
        <v>15</v>
      </c>
      <c r="C14" s="154" t="s">
        <v>16</v>
      </c>
      <c r="D14" s="156">
        <v>1.3978999999999999</v>
      </c>
      <c r="E14" s="155">
        <v>382258177</v>
      </c>
    </row>
    <row r="15" spans="1:5" ht="34.700000000000003" customHeight="1" x14ac:dyDescent="0.2">
      <c r="A15" s="152" t="s">
        <v>34</v>
      </c>
      <c r="B15" s="153" t="s">
        <v>53</v>
      </c>
      <c r="C15" s="157" t="s">
        <v>26</v>
      </c>
      <c r="D15" s="156">
        <v>1.6617</v>
      </c>
      <c r="E15" s="155">
        <v>715271706</v>
      </c>
    </row>
    <row r="16" spans="1:5" ht="34.700000000000003" customHeight="1" x14ac:dyDescent="0.2">
      <c r="A16" s="152" t="s">
        <v>35</v>
      </c>
      <c r="B16" s="153" t="s">
        <v>17</v>
      </c>
      <c r="C16" s="154" t="s">
        <v>18</v>
      </c>
      <c r="D16" s="156">
        <v>1.0416000000000001</v>
      </c>
      <c r="E16" s="155">
        <v>1980939024</v>
      </c>
    </row>
    <row r="17" spans="1:5" ht="34.700000000000003" customHeight="1" x14ac:dyDescent="0.2">
      <c r="A17" s="152" t="s">
        <v>36</v>
      </c>
      <c r="B17" s="153" t="s">
        <v>17</v>
      </c>
      <c r="C17" s="158" t="s">
        <v>19</v>
      </c>
      <c r="D17" s="156">
        <v>2.2782</v>
      </c>
      <c r="E17" s="159">
        <v>8539522723</v>
      </c>
    </row>
    <row r="18" spans="1:5" ht="34.700000000000003" customHeight="1" x14ac:dyDescent="0.2">
      <c r="A18" s="152" t="s">
        <v>37</v>
      </c>
      <c r="B18" s="153" t="s">
        <v>11</v>
      </c>
      <c r="C18" s="160" t="s">
        <v>91</v>
      </c>
      <c r="D18" s="156">
        <v>1.3646</v>
      </c>
      <c r="E18" s="159">
        <v>2347791750</v>
      </c>
    </row>
    <row r="19" spans="1:5" ht="34.700000000000003" customHeight="1" x14ac:dyDescent="0.2">
      <c r="A19" s="152" t="s">
        <v>38</v>
      </c>
      <c r="B19" s="153" t="s">
        <v>54</v>
      </c>
      <c r="C19" s="157" t="s">
        <v>27</v>
      </c>
      <c r="D19" s="156">
        <v>0.66490000000000005</v>
      </c>
      <c r="E19" s="155">
        <v>756788261</v>
      </c>
    </row>
    <row r="20" spans="1:5" ht="34.700000000000003" customHeight="1" x14ac:dyDescent="0.2">
      <c r="A20" s="152" t="s">
        <v>39</v>
      </c>
      <c r="B20" s="161" t="s">
        <v>53</v>
      </c>
      <c r="C20" s="107" t="s">
        <v>87</v>
      </c>
      <c r="D20" s="156">
        <v>1.1437999999999999</v>
      </c>
      <c r="E20" s="159">
        <v>18892164076</v>
      </c>
    </row>
    <row r="21" spans="1:5" ht="34.700000000000003" customHeight="1" x14ac:dyDescent="0.2">
      <c r="A21" s="152" t="s">
        <v>40</v>
      </c>
      <c r="B21" s="153" t="s">
        <v>53</v>
      </c>
      <c r="C21" s="83" t="s">
        <v>88</v>
      </c>
      <c r="D21" s="156">
        <v>1.4469000000000001</v>
      </c>
      <c r="E21" s="159">
        <v>2963974371</v>
      </c>
    </row>
    <row r="22" spans="1:5" ht="34.700000000000003" customHeight="1" x14ac:dyDescent="0.2">
      <c r="A22" s="152" t="s">
        <v>41</v>
      </c>
      <c r="B22" s="162" t="s">
        <v>53</v>
      </c>
      <c r="C22" s="163" t="s">
        <v>28</v>
      </c>
      <c r="D22" s="164">
        <v>1.3632</v>
      </c>
      <c r="E22" s="165">
        <v>651116961</v>
      </c>
    </row>
    <row r="23" spans="1:5" ht="34.700000000000003" customHeight="1" x14ac:dyDescent="0.2">
      <c r="A23" s="152" t="s">
        <v>42</v>
      </c>
      <c r="B23" s="153" t="s">
        <v>55</v>
      </c>
      <c r="C23" s="166" t="s">
        <v>92</v>
      </c>
      <c r="D23" s="156">
        <v>1.0476000000000001</v>
      </c>
      <c r="E23" s="159">
        <v>565073755</v>
      </c>
    </row>
    <row r="24" spans="1:5" ht="34.700000000000003" customHeight="1" x14ac:dyDescent="0.2">
      <c r="A24" s="152" t="s">
        <v>43</v>
      </c>
      <c r="B24" s="153" t="s">
        <v>55</v>
      </c>
      <c r="C24" s="166" t="s">
        <v>93</v>
      </c>
      <c r="D24" s="156">
        <v>0.89810000000000001</v>
      </c>
      <c r="E24" s="159">
        <v>188120346</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781.49189999999999</v>
      </c>
      <c r="E27" s="174">
        <v>2295165988</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1.0279</v>
      </c>
      <c r="E32" s="159">
        <v>687961966</v>
      </c>
    </row>
    <row r="33" spans="1:214" ht="34.15" customHeight="1" x14ac:dyDescent="0.2">
      <c r="A33" s="152" t="s">
        <v>46</v>
      </c>
      <c r="B33" s="176" t="s">
        <v>56</v>
      </c>
      <c r="C33" s="166" t="s">
        <v>22</v>
      </c>
      <c r="D33" s="182">
        <v>1.2771999999999999</v>
      </c>
      <c r="E33" s="159">
        <v>525862992</v>
      </c>
    </row>
    <row r="34" spans="1:214" ht="34.15" customHeight="1" x14ac:dyDescent="0.2">
      <c r="A34" s="152" t="s">
        <v>47</v>
      </c>
      <c r="B34" s="176" t="s">
        <v>56</v>
      </c>
      <c r="C34" s="166" t="s">
        <v>23</v>
      </c>
      <c r="D34" s="182">
        <v>1.208</v>
      </c>
      <c r="E34" s="159">
        <v>971713754</v>
      </c>
    </row>
    <row r="35" spans="1:214" ht="34.15" customHeight="1" x14ac:dyDescent="0.2">
      <c r="A35" s="152" t="s">
        <v>48</v>
      </c>
      <c r="B35" s="176" t="s">
        <v>57</v>
      </c>
      <c r="C35" s="166" t="s">
        <v>24</v>
      </c>
      <c r="D35" s="182">
        <v>1.1232</v>
      </c>
      <c r="E35" s="159">
        <v>93121246</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1.0145999999999999</v>
      </c>
      <c r="E37" s="159">
        <v>164871653</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1.0566</v>
      </c>
      <c r="E39" s="159">
        <v>2321234804</v>
      </c>
    </row>
    <row r="40" spans="1:214" s="175" customFormat="1" ht="36" customHeight="1" thickBot="1" x14ac:dyDescent="0.25">
      <c r="A40" s="170" t="s">
        <v>58</v>
      </c>
      <c r="B40" s="171" t="s">
        <v>67</v>
      </c>
      <c r="C40" s="172" t="s">
        <v>59</v>
      </c>
      <c r="D40" s="173">
        <v>1.0169999999999999</v>
      </c>
      <c r="E40" s="174">
        <v>25320337</v>
      </c>
    </row>
    <row r="41" spans="1:214" s="175" customFormat="1" ht="36" customHeight="1" x14ac:dyDescent="0.2">
      <c r="A41" s="147" t="s">
        <v>61</v>
      </c>
      <c r="B41" s="79" t="s">
        <v>68</v>
      </c>
      <c r="C41" s="80" t="s">
        <v>79</v>
      </c>
      <c r="D41" s="191">
        <v>1.0254000000000001</v>
      </c>
      <c r="E41" s="192">
        <v>916922560</v>
      </c>
    </row>
    <row r="42" spans="1:214" s="175" customFormat="1" ht="36" customHeight="1" x14ac:dyDescent="0.2">
      <c r="A42" s="152" t="s">
        <v>62</v>
      </c>
      <c r="B42" s="79" t="s">
        <v>68</v>
      </c>
      <c r="C42" s="83" t="s">
        <v>80</v>
      </c>
      <c r="D42" s="193">
        <v>1.0181</v>
      </c>
      <c r="E42" s="194">
        <v>2878275267</v>
      </c>
    </row>
    <row r="43" spans="1:214" s="175" customFormat="1" ht="36" customHeight="1" thickBot="1" x14ac:dyDescent="0.25">
      <c r="A43" s="170" t="s">
        <v>63</v>
      </c>
      <c r="B43" s="84" t="s">
        <v>68</v>
      </c>
      <c r="C43" s="85" t="s">
        <v>81</v>
      </c>
      <c r="D43" s="195">
        <v>1.0003</v>
      </c>
      <c r="E43" s="196">
        <v>363543328</v>
      </c>
    </row>
    <row r="44" spans="1:214" s="175" customFormat="1" ht="36" customHeight="1" x14ac:dyDescent="0.2">
      <c r="A44" s="147" t="s">
        <v>77</v>
      </c>
      <c r="B44" s="79" t="s">
        <v>57</v>
      </c>
      <c r="C44" s="80" t="s">
        <v>76</v>
      </c>
      <c r="D44" s="191">
        <v>0.98240000000000005</v>
      </c>
      <c r="E44" s="192">
        <v>138624767</v>
      </c>
    </row>
    <row r="45" spans="1:214" ht="34.15" customHeight="1" x14ac:dyDescent="0.2">
      <c r="A45" s="147" t="s">
        <v>71</v>
      </c>
      <c r="B45" s="79" t="s">
        <v>67</v>
      </c>
      <c r="C45" s="80" t="s">
        <v>69</v>
      </c>
      <c r="D45" s="191">
        <v>1.0105999999999999</v>
      </c>
      <c r="E45" s="192">
        <v>756870105</v>
      </c>
    </row>
    <row r="46" spans="1:214" s="175" customFormat="1" ht="36" customHeight="1" thickBot="1" x14ac:dyDescent="0.25">
      <c r="A46" s="170" t="s">
        <v>72</v>
      </c>
      <c r="B46" s="84" t="s">
        <v>67</v>
      </c>
      <c r="C46" s="85" t="s">
        <v>70</v>
      </c>
      <c r="D46" s="195">
        <v>1.0017</v>
      </c>
      <c r="E46" s="196">
        <v>703714780</v>
      </c>
    </row>
    <row r="47" spans="1:214" s="175" customFormat="1" ht="36" customHeight="1" thickBot="1" x14ac:dyDescent="0.25">
      <c r="A47" s="170" t="s">
        <v>75</v>
      </c>
      <c r="B47" s="84" t="s">
        <v>74</v>
      </c>
      <c r="C47" s="85" t="s">
        <v>73</v>
      </c>
      <c r="D47" s="195">
        <v>1.0257000000000001</v>
      </c>
      <c r="E47" s="196">
        <v>2620693068</v>
      </c>
    </row>
    <row r="48" spans="1:214" s="175" customFormat="1" ht="36" customHeight="1" x14ac:dyDescent="0.2">
      <c r="A48" s="147" t="s">
        <v>82</v>
      </c>
      <c r="B48" s="79" t="s">
        <v>83</v>
      </c>
      <c r="C48" s="80" t="s">
        <v>94</v>
      </c>
      <c r="D48" s="191">
        <v>1.002</v>
      </c>
      <c r="E48" s="192">
        <v>1809268944</v>
      </c>
    </row>
    <row r="49" spans="1:18" s="175" customFormat="1" ht="36" customHeight="1" thickBot="1" x14ac:dyDescent="0.25">
      <c r="A49" s="170" t="s">
        <v>84</v>
      </c>
      <c r="B49" s="84" t="s">
        <v>83</v>
      </c>
      <c r="C49" s="85" t="s">
        <v>95</v>
      </c>
      <c r="D49" s="195">
        <v>1.0045999999999999</v>
      </c>
      <c r="E49" s="196">
        <v>247119025</v>
      </c>
    </row>
    <row r="50" spans="1:18" s="197" customFormat="1" ht="36" customHeight="1" thickBot="1" x14ac:dyDescent="0.25">
      <c r="A50" s="170" t="s">
        <v>85</v>
      </c>
      <c r="B50" s="84" t="s">
        <v>74</v>
      </c>
      <c r="C50" s="85" t="s">
        <v>86</v>
      </c>
      <c r="D50" s="195">
        <v>0.96809999999999996</v>
      </c>
      <c r="E50" s="196">
        <v>953804980</v>
      </c>
    </row>
    <row r="51" spans="1:18" s="197" customFormat="1" ht="36" customHeight="1" x14ac:dyDescent="0.2">
      <c r="A51" s="147" t="s">
        <v>89</v>
      </c>
      <c r="B51" s="79" t="s">
        <v>56</v>
      </c>
      <c r="C51" s="80" t="s">
        <v>90</v>
      </c>
      <c r="D51" s="191">
        <v>1.0085999999999999</v>
      </c>
      <c r="E51" s="192">
        <v>5208006437</v>
      </c>
    </row>
    <row r="52" spans="1:18" s="197" customFormat="1" ht="36" customHeight="1" thickBot="1" x14ac:dyDescent="0.25">
      <c r="A52" s="198" t="s">
        <v>115</v>
      </c>
      <c r="B52" s="102" t="s">
        <v>66</v>
      </c>
      <c r="C52" s="103" t="s">
        <v>116</v>
      </c>
      <c r="D52" s="199">
        <v>1.0057</v>
      </c>
      <c r="E52" s="200">
        <v>1670871521</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276</v>
      </c>
      <c r="E9" s="146" t="str">
        <f>D9</f>
        <v>ze dne 14. 9. 2016, Kč</v>
      </c>
    </row>
    <row r="10" spans="1:5" ht="52.15" customHeight="1" x14ac:dyDescent="0.2">
      <c r="A10" s="147" t="s">
        <v>29</v>
      </c>
      <c r="B10" s="148" t="s">
        <v>50</v>
      </c>
      <c r="C10" s="149" t="s">
        <v>10</v>
      </c>
      <c r="D10" s="150">
        <v>1.8828</v>
      </c>
      <c r="E10" s="151">
        <v>8225846571</v>
      </c>
    </row>
    <row r="11" spans="1:5" ht="34.700000000000003" customHeight="1" x14ac:dyDescent="0.2">
      <c r="A11" s="152" t="s">
        <v>30</v>
      </c>
      <c r="B11" s="153" t="s">
        <v>11</v>
      </c>
      <c r="C11" s="154" t="s">
        <v>12</v>
      </c>
      <c r="D11" s="150">
        <v>2.3085</v>
      </c>
      <c r="E11" s="155">
        <v>15361101468</v>
      </c>
    </row>
    <row r="12" spans="1:5" ht="34.700000000000003" customHeight="1" x14ac:dyDescent="0.2">
      <c r="A12" s="152" t="s">
        <v>31</v>
      </c>
      <c r="B12" s="153" t="s">
        <v>11</v>
      </c>
      <c r="C12" s="154" t="s">
        <v>13</v>
      </c>
      <c r="D12" s="156">
        <v>1.4115</v>
      </c>
      <c r="E12" s="155">
        <v>804759813</v>
      </c>
    </row>
    <row r="13" spans="1:5" ht="34.700000000000003" customHeight="1" x14ac:dyDescent="0.2">
      <c r="A13" s="152" t="s">
        <v>32</v>
      </c>
      <c r="B13" s="153" t="s">
        <v>11</v>
      </c>
      <c r="C13" s="154" t="s">
        <v>14</v>
      </c>
      <c r="D13" s="156">
        <v>1.4456</v>
      </c>
      <c r="E13" s="155">
        <v>2461756959</v>
      </c>
    </row>
    <row r="14" spans="1:5" ht="34.700000000000003" customHeight="1" x14ac:dyDescent="0.2">
      <c r="A14" s="152" t="s">
        <v>33</v>
      </c>
      <c r="B14" s="153" t="s">
        <v>15</v>
      </c>
      <c r="C14" s="154" t="s">
        <v>16</v>
      </c>
      <c r="D14" s="156">
        <v>1.3983000000000001</v>
      </c>
      <c r="E14" s="155">
        <v>382539060</v>
      </c>
    </row>
    <row r="15" spans="1:5" ht="34.700000000000003" customHeight="1" x14ac:dyDescent="0.2">
      <c r="A15" s="152" t="s">
        <v>34</v>
      </c>
      <c r="B15" s="153" t="s">
        <v>53</v>
      </c>
      <c r="C15" s="157" t="s">
        <v>26</v>
      </c>
      <c r="D15" s="156">
        <v>1.6586000000000001</v>
      </c>
      <c r="E15" s="155">
        <v>713805299</v>
      </c>
    </row>
    <row r="16" spans="1:5" ht="34.700000000000003" customHeight="1" x14ac:dyDescent="0.2">
      <c r="A16" s="152" t="s">
        <v>35</v>
      </c>
      <c r="B16" s="153" t="s">
        <v>17</v>
      </c>
      <c r="C16" s="154" t="s">
        <v>18</v>
      </c>
      <c r="D16" s="156">
        <v>1.0432999999999999</v>
      </c>
      <c r="E16" s="155">
        <v>1984654158</v>
      </c>
    </row>
    <row r="17" spans="1:5" ht="34.700000000000003" customHeight="1" x14ac:dyDescent="0.2">
      <c r="A17" s="152" t="s">
        <v>36</v>
      </c>
      <c r="B17" s="153" t="s">
        <v>17</v>
      </c>
      <c r="C17" s="158" t="s">
        <v>19</v>
      </c>
      <c r="D17" s="156">
        <v>2.2644000000000002</v>
      </c>
      <c r="E17" s="159">
        <v>8481525649</v>
      </c>
    </row>
    <row r="18" spans="1:5" ht="34.700000000000003" customHeight="1" x14ac:dyDescent="0.2">
      <c r="A18" s="152" t="s">
        <v>37</v>
      </c>
      <c r="B18" s="153" t="s">
        <v>11</v>
      </c>
      <c r="C18" s="160" t="s">
        <v>91</v>
      </c>
      <c r="D18" s="156">
        <v>1.3654999999999999</v>
      </c>
      <c r="E18" s="159">
        <v>2348666596</v>
      </c>
    </row>
    <row r="19" spans="1:5" ht="34.700000000000003" customHeight="1" x14ac:dyDescent="0.2">
      <c r="A19" s="152" t="s">
        <v>38</v>
      </c>
      <c r="B19" s="153" t="s">
        <v>54</v>
      </c>
      <c r="C19" s="157" t="s">
        <v>27</v>
      </c>
      <c r="D19" s="156">
        <v>0.66510000000000002</v>
      </c>
      <c r="E19" s="155">
        <v>756249855</v>
      </c>
    </row>
    <row r="20" spans="1:5" ht="34.700000000000003" customHeight="1" x14ac:dyDescent="0.2">
      <c r="A20" s="152" t="s">
        <v>39</v>
      </c>
      <c r="B20" s="161" t="s">
        <v>53</v>
      </c>
      <c r="C20" s="107" t="s">
        <v>87</v>
      </c>
      <c r="D20" s="156">
        <v>1.1439999999999999</v>
      </c>
      <c r="E20" s="159">
        <v>18902224178</v>
      </c>
    </row>
    <row r="21" spans="1:5" ht="34.700000000000003" customHeight="1" x14ac:dyDescent="0.2">
      <c r="A21" s="152" t="s">
        <v>40</v>
      </c>
      <c r="B21" s="153" t="s">
        <v>53</v>
      </c>
      <c r="C21" s="83" t="s">
        <v>88</v>
      </c>
      <c r="D21" s="156">
        <v>1.4461999999999999</v>
      </c>
      <c r="E21" s="159">
        <v>2962300490</v>
      </c>
    </row>
    <row r="22" spans="1:5" ht="34.700000000000003" customHeight="1" x14ac:dyDescent="0.2">
      <c r="A22" s="152" t="s">
        <v>41</v>
      </c>
      <c r="B22" s="162" t="s">
        <v>53</v>
      </c>
      <c r="C22" s="163" t="s">
        <v>28</v>
      </c>
      <c r="D22" s="164">
        <v>1.3615999999999999</v>
      </c>
      <c r="E22" s="165">
        <v>650902699</v>
      </c>
    </row>
    <row r="23" spans="1:5" ht="34.700000000000003" customHeight="1" x14ac:dyDescent="0.2">
      <c r="A23" s="152" t="s">
        <v>42</v>
      </c>
      <c r="B23" s="153" t="s">
        <v>55</v>
      </c>
      <c r="C23" s="166" t="s">
        <v>92</v>
      </c>
      <c r="D23" s="156">
        <v>1.0479000000000001</v>
      </c>
      <c r="E23" s="159">
        <v>565316763</v>
      </c>
    </row>
    <row r="24" spans="1:5" ht="34.700000000000003" customHeight="1" x14ac:dyDescent="0.2">
      <c r="A24" s="152" t="s">
        <v>43</v>
      </c>
      <c r="B24" s="153" t="s">
        <v>55</v>
      </c>
      <c r="C24" s="166" t="s">
        <v>93</v>
      </c>
      <c r="D24" s="156">
        <v>0.89770000000000005</v>
      </c>
      <c r="E24" s="159">
        <v>188048464</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779.3107</v>
      </c>
      <c r="E27" s="174">
        <v>2288759946</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1.028</v>
      </c>
      <c r="E32" s="159">
        <v>687410107</v>
      </c>
    </row>
    <row r="33" spans="1:214" ht="34.15" customHeight="1" x14ac:dyDescent="0.2">
      <c r="A33" s="152" t="s">
        <v>46</v>
      </c>
      <c r="B33" s="176" t="s">
        <v>56</v>
      </c>
      <c r="C33" s="166" t="s">
        <v>22</v>
      </c>
      <c r="D33" s="182">
        <v>1.278</v>
      </c>
      <c r="E33" s="159">
        <v>525680078</v>
      </c>
    </row>
    <row r="34" spans="1:214" ht="34.15" customHeight="1" x14ac:dyDescent="0.2">
      <c r="A34" s="152" t="s">
        <v>47</v>
      </c>
      <c r="B34" s="176" t="s">
        <v>56</v>
      </c>
      <c r="C34" s="166" t="s">
        <v>23</v>
      </c>
      <c r="D34" s="182">
        <v>1.2082999999999999</v>
      </c>
      <c r="E34" s="159">
        <v>971277744</v>
      </c>
    </row>
    <row r="35" spans="1:214" ht="34.15" customHeight="1" x14ac:dyDescent="0.2">
      <c r="A35" s="152" t="s">
        <v>48</v>
      </c>
      <c r="B35" s="176" t="s">
        <v>57</v>
      </c>
      <c r="C35" s="166" t="s">
        <v>24</v>
      </c>
      <c r="D35" s="182">
        <v>1.1156999999999999</v>
      </c>
      <c r="E35" s="159">
        <v>92503750</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1.0145</v>
      </c>
      <c r="E37" s="159">
        <v>164867265</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1.0566</v>
      </c>
      <c r="E39" s="159">
        <v>2217672648</v>
      </c>
    </row>
    <row r="40" spans="1:214" s="175" customFormat="1" ht="36" customHeight="1" thickBot="1" x14ac:dyDescent="0.25">
      <c r="A40" s="170" t="s">
        <v>58</v>
      </c>
      <c r="B40" s="171" t="s">
        <v>67</v>
      </c>
      <c r="C40" s="172" t="s">
        <v>59</v>
      </c>
      <c r="D40" s="173">
        <v>1.0168999999999999</v>
      </c>
      <c r="E40" s="174">
        <v>25317551</v>
      </c>
    </row>
    <row r="41" spans="1:214" s="175" customFormat="1" ht="36" customHeight="1" x14ac:dyDescent="0.2">
      <c r="A41" s="147" t="s">
        <v>61</v>
      </c>
      <c r="B41" s="79" t="s">
        <v>68</v>
      </c>
      <c r="C41" s="80" t="s">
        <v>79</v>
      </c>
      <c r="D41" s="191">
        <v>1.0253000000000001</v>
      </c>
      <c r="E41" s="192">
        <v>916955141</v>
      </c>
    </row>
    <row r="42" spans="1:214" s="175" customFormat="1" ht="36" customHeight="1" x14ac:dyDescent="0.2">
      <c r="A42" s="152" t="s">
        <v>62</v>
      </c>
      <c r="B42" s="79" t="s">
        <v>68</v>
      </c>
      <c r="C42" s="83" t="s">
        <v>80</v>
      </c>
      <c r="D42" s="193">
        <v>1.0183</v>
      </c>
      <c r="E42" s="194">
        <v>2877095136</v>
      </c>
    </row>
    <row r="43" spans="1:214" s="175" customFormat="1" ht="36" customHeight="1" thickBot="1" x14ac:dyDescent="0.25">
      <c r="A43" s="170" t="s">
        <v>63</v>
      </c>
      <c r="B43" s="84" t="s">
        <v>68</v>
      </c>
      <c r="C43" s="85" t="s">
        <v>81</v>
      </c>
      <c r="D43" s="195">
        <v>1.0005999999999999</v>
      </c>
      <c r="E43" s="196">
        <v>363743618</v>
      </c>
    </row>
    <row r="44" spans="1:214" s="175" customFormat="1" ht="36" customHeight="1" x14ac:dyDescent="0.2">
      <c r="A44" s="147" t="s">
        <v>77</v>
      </c>
      <c r="B44" s="79" t="s">
        <v>57</v>
      </c>
      <c r="C44" s="80" t="s">
        <v>76</v>
      </c>
      <c r="D44" s="191">
        <v>0.97340000000000004</v>
      </c>
      <c r="E44" s="192">
        <v>137361553</v>
      </c>
    </row>
    <row r="45" spans="1:214" ht="34.15" customHeight="1" x14ac:dyDescent="0.2">
      <c r="A45" s="147" t="s">
        <v>71</v>
      </c>
      <c r="B45" s="79" t="s">
        <v>67</v>
      </c>
      <c r="C45" s="80" t="s">
        <v>69</v>
      </c>
      <c r="D45" s="191">
        <v>1.0107999999999999</v>
      </c>
      <c r="E45" s="192">
        <v>732891164</v>
      </c>
    </row>
    <row r="46" spans="1:214" s="175" customFormat="1" ht="36" customHeight="1" thickBot="1" x14ac:dyDescent="0.25">
      <c r="A46" s="170" t="s">
        <v>72</v>
      </c>
      <c r="B46" s="84" t="s">
        <v>67</v>
      </c>
      <c r="C46" s="85" t="s">
        <v>70</v>
      </c>
      <c r="D46" s="195">
        <v>1.0015000000000001</v>
      </c>
      <c r="E46" s="196">
        <v>703566679</v>
      </c>
    </row>
    <row r="47" spans="1:214" s="175" customFormat="1" ht="36" customHeight="1" thickBot="1" x14ac:dyDescent="0.25">
      <c r="A47" s="170" t="s">
        <v>75</v>
      </c>
      <c r="B47" s="84" t="s">
        <v>74</v>
      </c>
      <c r="C47" s="85" t="s">
        <v>73</v>
      </c>
      <c r="D47" s="195">
        <v>1.0258</v>
      </c>
      <c r="E47" s="196">
        <v>2620866284</v>
      </c>
    </row>
    <row r="48" spans="1:214" s="175" customFormat="1" ht="36" customHeight="1" x14ac:dyDescent="0.2">
      <c r="A48" s="147" t="s">
        <v>82</v>
      </c>
      <c r="B48" s="79" t="s">
        <v>83</v>
      </c>
      <c r="C48" s="80" t="s">
        <v>94</v>
      </c>
      <c r="D48" s="191">
        <v>1.0019</v>
      </c>
      <c r="E48" s="192">
        <v>1809033755</v>
      </c>
    </row>
    <row r="49" spans="1:18" s="175" customFormat="1" ht="36" customHeight="1" thickBot="1" x14ac:dyDescent="0.25">
      <c r="A49" s="170" t="s">
        <v>84</v>
      </c>
      <c r="B49" s="84" t="s">
        <v>83</v>
      </c>
      <c r="C49" s="85" t="s">
        <v>95</v>
      </c>
      <c r="D49" s="195">
        <v>1.0049999999999999</v>
      </c>
      <c r="E49" s="196">
        <v>246707310</v>
      </c>
    </row>
    <row r="50" spans="1:18" s="197" customFormat="1" ht="36" customHeight="1" thickBot="1" x14ac:dyDescent="0.25">
      <c r="A50" s="170" t="s">
        <v>85</v>
      </c>
      <c r="B50" s="84" t="s">
        <v>74</v>
      </c>
      <c r="C50" s="85" t="s">
        <v>86</v>
      </c>
      <c r="D50" s="195">
        <v>0.96760000000000002</v>
      </c>
      <c r="E50" s="196">
        <v>953395888</v>
      </c>
    </row>
    <row r="51" spans="1:18" s="197" customFormat="1" ht="36" customHeight="1" x14ac:dyDescent="0.2">
      <c r="A51" s="147" t="s">
        <v>89</v>
      </c>
      <c r="B51" s="79" t="s">
        <v>56</v>
      </c>
      <c r="C51" s="80" t="s">
        <v>90</v>
      </c>
      <c r="D51" s="191">
        <v>1.0085999999999999</v>
      </c>
      <c r="E51" s="192">
        <v>5195108960</v>
      </c>
    </row>
    <row r="52" spans="1:18" s="197" customFormat="1" ht="36" customHeight="1" thickBot="1" x14ac:dyDescent="0.25">
      <c r="A52" s="198" t="s">
        <v>115</v>
      </c>
      <c r="B52" s="102" t="s">
        <v>66</v>
      </c>
      <c r="C52" s="103" t="s">
        <v>116</v>
      </c>
      <c r="D52" s="199">
        <v>1.0058</v>
      </c>
      <c r="E52" s="200">
        <v>1650630491</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275</v>
      </c>
      <c r="E9" s="146" t="str">
        <f>D9</f>
        <v>ze dne 13. 9. 2016, Kč</v>
      </c>
    </row>
    <row r="10" spans="1:5" ht="52.15" customHeight="1" x14ac:dyDescent="0.2">
      <c r="A10" s="147" t="s">
        <v>29</v>
      </c>
      <c r="B10" s="148" t="s">
        <v>50</v>
      </c>
      <c r="C10" s="149" t="s">
        <v>10</v>
      </c>
      <c r="D10" s="150">
        <v>1.8824000000000001</v>
      </c>
      <c r="E10" s="151">
        <v>8227603580</v>
      </c>
    </row>
    <row r="11" spans="1:5" ht="34.700000000000003" customHeight="1" x14ac:dyDescent="0.2">
      <c r="A11" s="152" t="s">
        <v>30</v>
      </c>
      <c r="B11" s="153" t="s">
        <v>11</v>
      </c>
      <c r="C11" s="154" t="s">
        <v>12</v>
      </c>
      <c r="D11" s="150">
        <v>2.3083999999999998</v>
      </c>
      <c r="E11" s="155">
        <v>15357158657</v>
      </c>
    </row>
    <row r="12" spans="1:5" ht="34.700000000000003" customHeight="1" x14ac:dyDescent="0.2">
      <c r="A12" s="152" t="s">
        <v>31</v>
      </c>
      <c r="B12" s="153" t="s">
        <v>11</v>
      </c>
      <c r="C12" s="154" t="s">
        <v>13</v>
      </c>
      <c r="D12" s="156">
        <v>1.4108000000000001</v>
      </c>
      <c r="E12" s="155">
        <v>804673622</v>
      </c>
    </row>
    <row r="13" spans="1:5" ht="34.700000000000003" customHeight="1" x14ac:dyDescent="0.2">
      <c r="A13" s="152" t="s">
        <v>32</v>
      </c>
      <c r="B13" s="153" t="s">
        <v>11</v>
      </c>
      <c r="C13" s="154" t="s">
        <v>14</v>
      </c>
      <c r="D13" s="156">
        <v>1.4459</v>
      </c>
      <c r="E13" s="155">
        <v>2456512551</v>
      </c>
    </row>
    <row r="14" spans="1:5" ht="34.700000000000003" customHeight="1" x14ac:dyDescent="0.2">
      <c r="A14" s="152" t="s">
        <v>33</v>
      </c>
      <c r="B14" s="153" t="s">
        <v>15</v>
      </c>
      <c r="C14" s="154" t="s">
        <v>16</v>
      </c>
      <c r="D14" s="156">
        <v>1.3980999999999999</v>
      </c>
      <c r="E14" s="155">
        <v>382549216</v>
      </c>
    </row>
    <row r="15" spans="1:5" ht="34.700000000000003" customHeight="1" x14ac:dyDescent="0.2">
      <c r="A15" s="152" t="s">
        <v>34</v>
      </c>
      <c r="B15" s="153" t="s">
        <v>53</v>
      </c>
      <c r="C15" s="157" t="s">
        <v>26</v>
      </c>
      <c r="D15" s="156">
        <v>1.6623000000000001</v>
      </c>
      <c r="E15" s="155">
        <v>715304222</v>
      </c>
    </row>
    <row r="16" spans="1:5" ht="34.700000000000003" customHeight="1" x14ac:dyDescent="0.2">
      <c r="A16" s="152" t="s">
        <v>35</v>
      </c>
      <c r="B16" s="153" t="s">
        <v>17</v>
      </c>
      <c r="C16" s="154" t="s">
        <v>18</v>
      </c>
      <c r="D16" s="156">
        <v>1.0406</v>
      </c>
      <c r="E16" s="155">
        <v>1978082302</v>
      </c>
    </row>
    <row r="17" spans="1:5" ht="34.700000000000003" customHeight="1" x14ac:dyDescent="0.2">
      <c r="A17" s="152" t="s">
        <v>36</v>
      </c>
      <c r="B17" s="153" t="s">
        <v>17</v>
      </c>
      <c r="C17" s="158" t="s">
        <v>19</v>
      </c>
      <c r="D17" s="156">
        <v>2.2267999999999999</v>
      </c>
      <c r="E17" s="159">
        <v>8340734088</v>
      </c>
    </row>
    <row r="18" spans="1:5" ht="34.700000000000003" customHeight="1" x14ac:dyDescent="0.2">
      <c r="A18" s="152" t="s">
        <v>37</v>
      </c>
      <c r="B18" s="153" t="s">
        <v>11</v>
      </c>
      <c r="C18" s="160" t="s">
        <v>91</v>
      </c>
      <c r="D18" s="156">
        <v>1.3665</v>
      </c>
      <c r="E18" s="159">
        <v>2347166997</v>
      </c>
    </row>
    <row r="19" spans="1:5" ht="34.700000000000003" customHeight="1" x14ac:dyDescent="0.2">
      <c r="A19" s="152" t="s">
        <v>38</v>
      </c>
      <c r="B19" s="153" t="s">
        <v>54</v>
      </c>
      <c r="C19" s="157" t="s">
        <v>27</v>
      </c>
      <c r="D19" s="156">
        <v>0.66879999999999995</v>
      </c>
      <c r="E19" s="155">
        <v>760359170</v>
      </c>
    </row>
    <row r="20" spans="1:5" ht="34.700000000000003" customHeight="1" x14ac:dyDescent="0.2">
      <c r="A20" s="152" t="s">
        <v>39</v>
      </c>
      <c r="B20" s="161" t="s">
        <v>53</v>
      </c>
      <c r="C20" s="107" t="s">
        <v>87</v>
      </c>
      <c r="D20" s="156">
        <v>1.1446000000000001</v>
      </c>
      <c r="E20" s="159">
        <v>18918902832</v>
      </c>
    </row>
    <row r="21" spans="1:5" ht="34.700000000000003" customHeight="1" x14ac:dyDescent="0.2">
      <c r="A21" s="152" t="s">
        <v>40</v>
      </c>
      <c r="B21" s="153" t="s">
        <v>53</v>
      </c>
      <c r="C21" s="83" t="s">
        <v>88</v>
      </c>
      <c r="D21" s="156">
        <v>1.4475</v>
      </c>
      <c r="E21" s="159">
        <v>2965458202</v>
      </c>
    </row>
    <row r="22" spans="1:5" ht="34.700000000000003" customHeight="1" x14ac:dyDescent="0.2">
      <c r="A22" s="152" t="s">
        <v>41</v>
      </c>
      <c r="B22" s="162" t="s">
        <v>53</v>
      </c>
      <c r="C22" s="163" t="s">
        <v>28</v>
      </c>
      <c r="D22" s="164">
        <v>1.3636999999999999</v>
      </c>
      <c r="E22" s="165">
        <v>651900829</v>
      </c>
    </row>
    <row r="23" spans="1:5" ht="34.700000000000003" customHeight="1" x14ac:dyDescent="0.2">
      <c r="A23" s="152" t="s">
        <v>42</v>
      </c>
      <c r="B23" s="153" t="s">
        <v>55</v>
      </c>
      <c r="C23" s="166" t="s">
        <v>92</v>
      </c>
      <c r="D23" s="156">
        <v>1.0491999999999999</v>
      </c>
      <c r="E23" s="159">
        <v>566840876</v>
      </c>
    </row>
    <row r="24" spans="1:5" ht="34.700000000000003" customHeight="1" x14ac:dyDescent="0.2">
      <c r="A24" s="152" t="s">
        <v>43</v>
      </c>
      <c r="B24" s="153" t="s">
        <v>55</v>
      </c>
      <c r="C24" s="166" t="s">
        <v>93</v>
      </c>
      <c r="D24" s="156">
        <v>0.90290000000000004</v>
      </c>
      <c r="E24" s="159">
        <v>190509933</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779.87969999999996</v>
      </c>
      <c r="E27" s="174">
        <v>2290431141</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1.0275000000000001</v>
      </c>
      <c r="E32" s="159">
        <v>687112580</v>
      </c>
    </row>
    <row r="33" spans="1:214" ht="34.15" customHeight="1" x14ac:dyDescent="0.2">
      <c r="A33" s="152" t="s">
        <v>46</v>
      </c>
      <c r="B33" s="176" t="s">
        <v>56</v>
      </c>
      <c r="C33" s="166" t="s">
        <v>22</v>
      </c>
      <c r="D33" s="182">
        <v>1.2810999999999999</v>
      </c>
      <c r="E33" s="159">
        <v>526962882</v>
      </c>
    </row>
    <row r="34" spans="1:214" ht="34.15" customHeight="1" x14ac:dyDescent="0.2">
      <c r="A34" s="152" t="s">
        <v>47</v>
      </c>
      <c r="B34" s="176" t="s">
        <v>56</v>
      </c>
      <c r="C34" s="166" t="s">
        <v>23</v>
      </c>
      <c r="D34" s="182">
        <v>1.2134</v>
      </c>
      <c r="E34" s="159">
        <v>975379989</v>
      </c>
    </row>
    <row r="35" spans="1:214" ht="34.15" customHeight="1" x14ac:dyDescent="0.2">
      <c r="A35" s="152" t="s">
        <v>48</v>
      </c>
      <c r="B35" s="176" t="s">
        <v>57</v>
      </c>
      <c r="C35" s="166" t="s">
        <v>24</v>
      </c>
      <c r="D35" s="182">
        <v>1.1226</v>
      </c>
      <c r="E35" s="159">
        <v>93073893</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1.0145999999999999</v>
      </c>
      <c r="E37" s="159">
        <v>164873481</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1.0566</v>
      </c>
      <c r="E39" s="159">
        <v>2217643345</v>
      </c>
    </row>
    <row r="40" spans="1:214" s="175" customFormat="1" ht="36" customHeight="1" thickBot="1" x14ac:dyDescent="0.25">
      <c r="A40" s="170" t="s">
        <v>58</v>
      </c>
      <c r="B40" s="171" t="s">
        <v>67</v>
      </c>
      <c r="C40" s="172" t="s">
        <v>59</v>
      </c>
      <c r="D40" s="173">
        <v>1.0164</v>
      </c>
      <c r="E40" s="174">
        <v>25305454</v>
      </c>
    </row>
    <row r="41" spans="1:214" s="175" customFormat="1" ht="36" customHeight="1" x14ac:dyDescent="0.2">
      <c r="A41" s="147" t="s">
        <v>61</v>
      </c>
      <c r="B41" s="79" t="s">
        <v>68</v>
      </c>
      <c r="C41" s="80" t="s">
        <v>79</v>
      </c>
      <c r="D41" s="191">
        <v>1.0268999999999999</v>
      </c>
      <c r="E41" s="192">
        <v>925378658</v>
      </c>
    </row>
    <row r="42" spans="1:214" s="175" customFormat="1" ht="36" customHeight="1" x14ac:dyDescent="0.2">
      <c r="A42" s="152" t="s">
        <v>62</v>
      </c>
      <c r="B42" s="79" t="s">
        <v>68</v>
      </c>
      <c r="C42" s="83" t="s">
        <v>80</v>
      </c>
      <c r="D42" s="193">
        <v>1.0208999999999999</v>
      </c>
      <c r="E42" s="194">
        <v>2883817510</v>
      </c>
    </row>
    <row r="43" spans="1:214" s="175" customFormat="1" ht="36" customHeight="1" thickBot="1" x14ac:dyDescent="0.25">
      <c r="A43" s="170" t="s">
        <v>63</v>
      </c>
      <c r="B43" s="84" t="s">
        <v>68</v>
      </c>
      <c r="C43" s="85" t="s">
        <v>81</v>
      </c>
      <c r="D43" s="195">
        <v>1.0031000000000001</v>
      </c>
      <c r="E43" s="196">
        <v>364652197</v>
      </c>
    </row>
    <row r="44" spans="1:214" s="175" customFormat="1" ht="36" customHeight="1" x14ac:dyDescent="0.2">
      <c r="A44" s="147" t="s">
        <v>77</v>
      </c>
      <c r="B44" s="79" t="s">
        <v>57</v>
      </c>
      <c r="C44" s="80" t="s">
        <v>76</v>
      </c>
      <c r="D44" s="191">
        <v>0.97519999999999996</v>
      </c>
      <c r="E44" s="192">
        <v>137605236</v>
      </c>
    </row>
    <row r="45" spans="1:214" ht="34.15" customHeight="1" x14ac:dyDescent="0.2">
      <c r="A45" s="147" t="s">
        <v>71</v>
      </c>
      <c r="B45" s="79" t="s">
        <v>67</v>
      </c>
      <c r="C45" s="80" t="s">
        <v>69</v>
      </c>
      <c r="D45" s="191">
        <v>1.0112000000000001</v>
      </c>
      <c r="E45" s="192">
        <v>733209797</v>
      </c>
    </row>
    <row r="46" spans="1:214" s="175" customFormat="1" ht="36" customHeight="1" thickBot="1" x14ac:dyDescent="0.25">
      <c r="A46" s="170" t="s">
        <v>72</v>
      </c>
      <c r="B46" s="84" t="s">
        <v>67</v>
      </c>
      <c r="C46" s="85" t="s">
        <v>70</v>
      </c>
      <c r="D46" s="195">
        <v>1.0024999999999999</v>
      </c>
      <c r="E46" s="196">
        <v>686983218</v>
      </c>
    </row>
    <row r="47" spans="1:214" s="175" customFormat="1" ht="36" customHeight="1" thickBot="1" x14ac:dyDescent="0.25">
      <c r="A47" s="170" t="s">
        <v>75</v>
      </c>
      <c r="B47" s="84" t="s">
        <v>74</v>
      </c>
      <c r="C47" s="85" t="s">
        <v>73</v>
      </c>
      <c r="D47" s="195">
        <v>1.0266999999999999</v>
      </c>
      <c r="E47" s="196">
        <v>2592708282</v>
      </c>
    </row>
    <row r="48" spans="1:214" s="175" customFormat="1" ht="36" customHeight="1" x14ac:dyDescent="0.2">
      <c r="A48" s="147" t="s">
        <v>82</v>
      </c>
      <c r="B48" s="79" t="s">
        <v>83</v>
      </c>
      <c r="C48" s="80" t="s">
        <v>94</v>
      </c>
      <c r="D48" s="191">
        <v>1.0028999999999999</v>
      </c>
      <c r="E48" s="192">
        <v>1811004933</v>
      </c>
    </row>
    <row r="49" spans="1:18" s="175" customFormat="1" ht="36" customHeight="1" thickBot="1" x14ac:dyDescent="0.25">
      <c r="A49" s="170" t="s">
        <v>84</v>
      </c>
      <c r="B49" s="84" t="s">
        <v>83</v>
      </c>
      <c r="C49" s="85" t="s">
        <v>95</v>
      </c>
      <c r="D49" s="195">
        <v>1.0065999999999999</v>
      </c>
      <c r="E49" s="196">
        <v>247103084</v>
      </c>
    </row>
    <row r="50" spans="1:18" s="197" customFormat="1" ht="36" customHeight="1" thickBot="1" x14ac:dyDescent="0.25">
      <c r="A50" s="170" t="s">
        <v>85</v>
      </c>
      <c r="B50" s="84" t="s">
        <v>74</v>
      </c>
      <c r="C50" s="85" t="s">
        <v>86</v>
      </c>
      <c r="D50" s="195">
        <v>0.96919999999999995</v>
      </c>
      <c r="E50" s="196">
        <v>954897332</v>
      </c>
    </row>
    <row r="51" spans="1:18" s="197" customFormat="1" ht="36" customHeight="1" x14ac:dyDescent="0.2">
      <c r="A51" s="147" t="s">
        <v>89</v>
      </c>
      <c r="B51" s="79" t="s">
        <v>56</v>
      </c>
      <c r="C51" s="80" t="s">
        <v>90</v>
      </c>
      <c r="D51" s="191">
        <v>1.0095000000000001</v>
      </c>
      <c r="E51" s="192">
        <v>5185478779</v>
      </c>
    </row>
    <row r="52" spans="1:18" s="197" customFormat="1" ht="36" customHeight="1" thickBot="1" x14ac:dyDescent="0.25">
      <c r="A52" s="198" t="s">
        <v>115</v>
      </c>
      <c r="B52" s="102" t="s">
        <v>66</v>
      </c>
      <c r="C52" s="103" t="s">
        <v>116</v>
      </c>
      <c r="D52" s="199">
        <v>1.0062</v>
      </c>
      <c r="E52" s="200">
        <v>1651265400</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274</v>
      </c>
      <c r="E9" s="146" t="str">
        <f>D9</f>
        <v>ze dne 12. 9. 2016, Kč</v>
      </c>
    </row>
    <row r="10" spans="1:5" ht="52.15" customHeight="1" x14ac:dyDescent="0.2">
      <c r="A10" s="147" t="s">
        <v>29</v>
      </c>
      <c r="B10" s="148" t="s">
        <v>50</v>
      </c>
      <c r="C10" s="149" t="s">
        <v>10</v>
      </c>
      <c r="D10" s="150">
        <v>1.8829</v>
      </c>
      <c r="E10" s="151">
        <v>8284386945</v>
      </c>
    </row>
    <row r="11" spans="1:5" ht="34.700000000000003" customHeight="1" x14ac:dyDescent="0.2">
      <c r="A11" s="152" t="s">
        <v>30</v>
      </c>
      <c r="B11" s="153" t="s">
        <v>11</v>
      </c>
      <c r="C11" s="154" t="s">
        <v>12</v>
      </c>
      <c r="D11" s="150">
        <v>2.3098000000000001</v>
      </c>
      <c r="E11" s="155">
        <v>15367726322</v>
      </c>
    </row>
    <row r="12" spans="1:5" ht="34.700000000000003" customHeight="1" x14ac:dyDescent="0.2">
      <c r="A12" s="152" t="s">
        <v>31</v>
      </c>
      <c r="B12" s="153" t="s">
        <v>11</v>
      </c>
      <c r="C12" s="154" t="s">
        <v>13</v>
      </c>
      <c r="D12" s="156">
        <v>1.411</v>
      </c>
      <c r="E12" s="155">
        <v>803906738</v>
      </c>
    </row>
    <row r="13" spans="1:5" ht="34.700000000000003" customHeight="1" x14ac:dyDescent="0.2">
      <c r="A13" s="152" t="s">
        <v>32</v>
      </c>
      <c r="B13" s="153" t="s">
        <v>11</v>
      </c>
      <c r="C13" s="154" t="s">
        <v>14</v>
      </c>
      <c r="D13" s="156">
        <v>1.4461999999999999</v>
      </c>
      <c r="E13" s="155">
        <v>2448840501</v>
      </c>
    </row>
    <row r="14" spans="1:5" ht="34.700000000000003" customHeight="1" x14ac:dyDescent="0.2">
      <c r="A14" s="152" t="s">
        <v>33</v>
      </c>
      <c r="B14" s="153" t="s">
        <v>15</v>
      </c>
      <c r="C14" s="154" t="s">
        <v>16</v>
      </c>
      <c r="D14" s="156">
        <v>1.3986000000000001</v>
      </c>
      <c r="E14" s="155">
        <v>382873378</v>
      </c>
    </row>
    <row r="15" spans="1:5" ht="34.700000000000003" customHeight="1" x14ac:dyDescent="0.2">
      <c r="A15" s="152" t="s">
        <v>34</v>
      </c>
      <c r="B15" s="153" t="s">
        <v>53</v>
      </c>
      <c r="C15" s="157" t="s">
        <v>26</v>
      </c>
      <c r="D15" s="156">
        <v>1.6671</v>
      </c>
      <c r="E15" s="155">
        <v>717017311</v>
      </c>
    </row>
    <row r="16" spans="1:5" ht="34.700000000000003" customHeight="1" x14ac:dyDescent="0.2">
      <c r="A16" s="152" t="s">
        <v>35</v>
      </c>
      <c r="B16" s="153" t="s">
        <v>17</v>
      </c>
      <c r="C16" s="154" t="s">
        <v>18</v>
      </c>
      <c r="D16" s="156">
        <v>1.0464</v>
      </c>
      <c r="E16" s="155">
        <v>1990525267</v>
      </c>
    </row>
    <row r="17" spans="1:5" ht="34.700000000000003" customHeight="1" x14ac:dyDescent="0.2">
      <c r="A17" s="152" t="s">
        <v>36</v>
      </c>
      <c r="B17" s="153" t="s">
        <v>17</v>
      </c>
      <c r="C17" s="158" t="s">
        <v>19</v>
      </c>
      <c r="D17" s="156">
        <v>2.2595999999999998</v>
      </c>
      <c r="E17" s="159">
        <v>8459044566</v>
      </c>
    </row>
    <row r="18" spans="1:5" ht="34.700000000000003" customHeight="1" x14ac:dyDescent="0.2">
      <c r="A18" s="152" t="s">
        <v>37</v>
      </c>
      <c r="B18" s="153" t="s">
        <v>11</v>
      </c>
      <c r="C18" s="160" t="s">
        <v>91</v>
      </c>
      <c r="D18" s="156">
        <v>1.3665</v>
      </c>
      <c r="E18" s="159">
        <v>2344102056</v>
      </c>
    </row>
    <row r="19" spans="1:5" ht="34.700000000000003" customHeight="1" x14ac:dyDescent="0.2">
      <c r="A19" s="152" t="s">
        <v>38</v>
      </c>
      <c r="B19" s="153" t="s">
        <v>54</v>
      </c>
      <c r="C19" s="157" t="s">
        <v>27</v>
      </c>
      <c r="D19" s="156">
        <v>0.66900000000000004</v>
      </c>
      <c r="E19" s="155">
        <v>760262719</v>
      </c>
    </row>
    <row r="20" spans="1:5" ht="34.700000000000003" customHeight="1" x14ac:dyDescent="0.2">
      <c r="A20" s="152" t="s">
        <v>39</v>
      </c>
      <c r="B20" s="161" t="s">
        <v>53</v>
      </c>
      <c r="C20" s="107" t="s">
        <v>87</v>
      </c>
      <c r="D20" s="156">
        <v>1.1462000000000001</v>
      </c>
      <c r="E20" s="159">
        <v>18953594714</v>
      </c>
    </row>
    <row r="21" spans="1:5" ht="34.700000000000003" customHeight="1" x14ac:dyDescent="0.2">
      <c r="A21" s="152" t="s">
        <v>40</v>
      </c>
      <c r="B21" s="153" t="s">
        <v>53</v>
      </c>
      <c r="C21" s="83" t="s">
        <v>88</v>
      </c>
      <c r="D21" s="156">
        <v>1.4508000000000001</v>
      </c>
      <c r="E21" s="159">
        <v>2977352586</v>
      </c>
    </row>
    <row r="22" spans="1:5" ht="34.700000000000003" customHeight="1" x14ac:dyDescent="0.2">
      <c r="A22" s="152" t="s">
        <v>41</v>
      </c>
      <c r="B22" s="162" t="s">
        <v>53</v>
      </c>
      <c r="C22" s="163" t="s">
        <v>28</v>
      </c>
      <c r="D22" s="164">
        <v>1.367</v>
      </c>
      <c r="E22" s="165">
        <v>654044364</v>
      </c>
    </row>
    <row r="23" spans="1:5" ht="34.700000000000003" customHeight="1" x14ac:dyDescent="0.2">
      <c r="A23" s="152" t="s">
        <v>42</v>
      </c>
      <c r="B23" s="153" t="s">
        <v>55</v>
      </c>
      <c r="C23" s="166" t="s">
        <v>92</v>
      </c>
      <c r="D23" s="156">
        <v>1.0503</v>
      </c>
      <c r="E23" s="159">
        <v>567966303</v>
      </c>
    </row>
    <row r="24" spans="1:5" ht="34.700000000000003" customHeight="1" x14ac:dyDescent="0.2">
      <c r="A24" s="152" t="s">
        <v>43</v>
      </c>
      <c r="B24" s="153" t="s">
        <v>55</v>
      </c>
      <c r="C24" s="166" t="s">
        <v>93</v>
      </c>
      <c r="D24" s="156">
        <v>0.90349999999999997</v>
      </c>
      <c r="E24" s="159">
        <v>190571726</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782.68129999999996</v>
      </c>
      <c r="E27" s="174">
        <v>2298658935</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1.0286</v>
      </c>
      <c r="E32" s="159">
        <v>687796323</v>
      </c>
    </row>
    <row r="33" spans="1:214" ht="34.15" customHeight="1" x14ac:dyDescent="0.2">
      <c r="A33" s="152" t="s">
        <v>46</v>
      </c>
      <c r="B33" s="176" t="s">
        <v>56</v>
      </c>
      <c r="C33" s="166" t="s">
        <v>22</v>
      </c>
      <c r="D33" s="182">
        <v>1.2865</v>
      </c>
      <c r="E33" s="159">
        <v>529158391</v>
      </c>
    </row>
    <row r="34" spans="1:214" ht="34.15" customHeight="1" x14ac:dyDescent="0.2">
      <c r="A34" s="152" t="s">
        <v>47</v>
      </c>
      <c r="B34" s="176" t="s">
        <v>56</v>
      </c>
      <c r="C34" s="166" t="s">
        <v>23</v>
      </c>
      <c r="D34" s="182">
        <v>1.2139</v>
      </c>
      <c r="E34" s="159">
        <v>975797820</v>
      </c>
    </row>
    <row r="35" spans="1:214" ht="34.15" customHeight="1" x14ac:dyDescent="0.2">
      <c r="A35" s="152" t="s">
        <v>48</v>
      </c>
      <c r="B35" s="176" t="s">
        <v>57</v>
      </c>
      <c r="C35" s="166" t="s">
        <v>24</v>
      </c>
      <c r="D35" s="182">
        <v>1.1333</v>
      </c>
      <c r="E35" s="159">
        <v>93965678</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1.0145999999999999</v>
      </c>
      <c r="E37" s="159">
        <v>164874482</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1.0565</v>
      </c>
      <c r="E39" s="159">
        <v>2217557237</v>
      </c>
    </row>
    <row r="40" spans="1:214" s="175" customFormat="1" ht="36" customHeight="1" thickBot="1" x14ac:dyDescent="0.25">
      <c r="A40" s="170" t="s">
        <v>58</v>
      </c>
      <c r="B40" s="171" t="s">
        <v>67</v>
      </c>
      <c r="C40" s="172" t="s">
        <v>59</v>
      </c>
      <c r="D40" s="173">
        <v>1.0165999999999999</v>
      </c>
      <c r="E40" s="174">
        <v>25311978</v>
      </c>
    </row>
    <row r="41" spans="1:214" s="175" customFormat="1" ht="36" customHeight="1" x14ac:dyDescent="0.2">
      <c r="A41" s="147" t="s">
        <v>61</v>
      </c>
      <c r="B41" s="79" t="s">
        <v>68</v>
      </c>
      <c r="C41" s="80" t="s">
        <v>79</v>
      </c>
      <c r="D41" s="191">
        <v>1.0279</v>
      </c>
      <c r="E41" s="192">
        <v>930169104</v>
      </c>
    </row>
    <row r="42" spans="1:214" s="175" customFormat="1" ht="36" customHeight="1" x14ac:dyDescent="0.2">
      <c r="A42" s="152" t="s">
        <v>62</v>
      </c>
      <c r="B42" s="79" t="s">
        <v>68</v>
      </c>
      <c r="C42" s="83" t="s">
        <v>80</v>
      </c>
      <c r="D42" s="193">
        <v>1.022</v>
      </c>
      <c r="E42" s="194">
        <v>2886892081</v>
      </c>
    </row>
    <row r="43" spans="1:214" s="175" customFormat="1" ht="36" customHeight="1" thickBot="1" x14ac:dyDescent="0.25">
      <c r="A43" s="170" t="s">
        <v>63</v>
      </c>
      <c r="B43" s="84" t="s">
        <v>68</v>
      </c>
      <c r="C43" s="85" t="s">
        <v>81</v>
      </c>
      <c r="D43" s="195">
        <v>1.0044</v>
      </c>
      <c r="E43" s="196">
        <v>365123752</v>
      </c>
    </row>
    <row r="44" spans="1:214" s="175" customFormat="1" ht="36" customHeight="1" x14ac:dyDescent="0.2">
      <c r="A44" s="147" t="s">
        <v>77</v>
      </c>
      <c r="B44" s="79" t="s">
        <v>57</v>
      </c>
      <c r="C44" s="80" t="s">
        <v>76</v>
      </c>
      <c r="D44" s="191">
        <v>0.98770000000000002</v>
      </c>
      <c r="E44" s="192">
        <v>137775561</v>
      </c>
    </row>
    <row r="45" spans="1:214" ht="34.15" customHeight="1" x14ac:dyDescent="0.2">
      <c r="A45" s="147" t="s">
        <v>71</v>
      </c>
      <c r="B45" s="79" t="s">
        <v>67</v>
      </c>
      <c r="C45" s="80" t="s">
        <v>69</v>
      </c>
      <c r="D45" s="191">
        <v>1.0127999999999999</v>
      </c>
      <c r="E45" s="192">
        <v>729332638</v>
      </c>
    </row>
    <row r="46" spans="1:214" s="175" customFormat="1" ht="36" customHeight="1" thickBot="1" x14ac:dyDescent="0.25">
      <c r="A46" s="170" t="s">
        <v>72</v>
      </c>
      <c r="B46" s="84" t="s">
        <v>67</v>
      </c>
      <c r="C46" s="85" t="s">
        <v>70</v>
      </c>
      <c r="D46" s="195">
        <v>1.0044</v>
      </c>
      <c r="E46" s="196">
        <v>687822496</v>
      </c>
    </row>
    <row r="47" spans="1:214" s="175" customFormat="1" ht="36" customHeight="1" thickBot="1" x14ac:dyDescent="0.25">
      <c r="A47" s="170" t="s">
        <v>75</v>
      </c>
      <c r="B47" s="84" t="s">
        <v>74</v>
      </c>
      <c r="C47" s="85" t="s">
        <v>73</v>
      </c>
      <c r="D47" s="195">
        <v>1.0282</v>
      </c>
      <c r="E47" s="196">
        <v>2596511291</v>
      </c>
    </row>
    <row r="48" spans="1:214" s="175" customFormat="1" ht="36" customHeight="1" x14ac:dyDescent="0.2">
      <c r="A48" s="147" t="s">
        <v>82</v>
      </c>
      <c r="B48" s="79" t="s">
        <v>83</v>
      </c>
      <c r="C48" s="80" t="s">
        <v>94</v>
      </c>
      <c r="D48" s="191">
        <v>1.0043</v>
      </c>
      <c r="E48" s="192">
        <v>1813533627</v>
      </c>
    </row>
    <row r="49" spans="1:18" s="175" customFormat="1" ht="36" customHeight="1" thickBot="1" x14ac:dyDescent="0.25">
      <c r="A49" s="170" t="s">
        <v>84</v>
      </c>
      <c r="B49" s="84" t="s">
        <v>83</v>
      </c>
      <c r="C49" s="85" t="s">
        <v>95</v>
      </c>
      <c r="D49" s="195">
        <v>1.0087999999999999</v>
      </c>
      <c r="E49" s="196">
        <v>247631193</v>
      </c>
    </row>
    <row r="50" spans="1:18" s="197" customFormat="1" ht="36" customHeight="1" thickBot="1" x14ac:dyDescent="0.25">
      <c r="A50" s="170" t="s">
        <v>85</v>
      </c>
      <c r="B50" s="84" t="s">
        <v>74</v>
      </c>
      <c r="C50" s="85" t="s">
        <v>86</v>
      </c>
      <c r="D50" s="195">
        <v>0.97140000000000004</v>
      </c>
      <c r="E50" s="196">
        <v>957133824</v>
      </c>
    </row>
    <row r="51" spans="1:18" s="197" customFormat="1" ht="36" customHeight="1" x14ac:dyDescent="0.2">
      <c r="A51" s="147" t="s">
        <v>89</v>
      </c>
      <c r="B51" s="79" t="s">
        <v>56</v>
      </c>
      <c r="C51" s="80" t="s">
        <v>90</v>
      </c>
      <c r="D51" s="191">
        <v>1.0111000000000001</v>
      </c>
      <c r="E51" s="192">
        <v>5169851872</v>
      </c>
    </row>
    <row r="52" spans="1:18" s="197" customFormat="1" ht="36" customHeight="1" thickBot="1" x14ac:dyDescent="0.25">
      <c r="A52" s="198" t="s">
        <v>115</v>
      </c>
      <c r="B52" s="102" t="s">
        <v>66</v>
      </c>
      <c r="C52" s="103" t="s">
        <v>116</v>
      </c>
      <c r="D52" s="199">
        <v>1.0061</v>
      </c>
      <c r="E52" s="200">
        <v>1651119581</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273</v>
      </c>
      <c r="E9" s="146" t="str">
        <f>D9</f>
        <v>ze dne 9. 9. 2016, Kč</v>
      </c>
    </row>
    <row r="10" spans="1:5" ht="52.15" customHeight="1" x14ac:dyDescent="0.2">
      <c r="A10" s="147" t="s">
        <v>29</v>
      </c>
      <c r="B10" s="148" t="s">
        <v>50</v>
      </c>
      <c r="C10" s="149" t="s">
        <v>10</v>
      </c>
      <c r="D10" s="150">
        <v>1.8835</v>
      </c>
      <c r="E10" s="151">
        <v>8292392602</v>
      </c>
    </row>
    <row r="11" spans="1:5" ht="34.700000000000003" customHeight="1" x14ac:dyDescent="0.2">
      <c r="A11" s="152" t="s">
        <v>30</v>
      </c>
      <c r="B11" s="153" t="s">
        <v>11</v>
      </c>
      <c r="C11" s="154" t="s">
        <v>12</v>
      </c>
      <c r="D11" s="150">
        <v>2.3106</v>
      </c>
      <c r="E11" s="155">
        <v>15368580601</v>
      </c>
    </row>
    <row r="12" spans="1:5" ht="34.700000000000003" customHeight="1" x14ac:dyDescent="0.2">
      <c r="A12" s="152" t="s">
        <v>31</v>
      </c>
      <c r="B12" s="153" t="s">
        <v>11</v>
      </c>
      <c r="C12" s="154" t="s">
        <v>13</v>
      </c>
      <c r="D12" s="156">
        <v>1.4132</v>
      </c>
      <c r="E12" s="155">
        <v>807079127</v>
      </c>
    </row>
    <row r="13" spans="1:5" ht="34.700000000000003" customHeight="1" x14ac:dyDescent="0.2">
      <c r="A13" s="152" t="s">
        <v>32</v>
      </c>
      <c r="B13" s="153" t="s">
        <v>11</v>
      </c>
      <c r="C13" s="154" t="s">
        <v>14</v>
      </c>
      <c r="D13" s="156">
        <v>1.4487000000000001</v>
      </c>
      <c r="E13" s="155">
        <v>2444110695</v>
      </c>
    </row>
    <row r="14" spans="1:5" ht="34.700000000000003" customHeight="1" x14ac:dyDescent="0.2">
      <c r="A14" s="152" t="s">
        <v>33</v>
      </c>
      <c r="B14" s="153" t="s">
        <v>15</v>
      </c>
      <c r="C14" s="154" t="s">
        <v>16</v>
      </c>
      <c r="D14" s="156">
        <v>1.3991</v>
      </c>
      <c r="E14" s="155">
        <v>383020370</v>
      </c>
    </row>
    <row r="15" spans="1:5" ht="34.700000000000003" customHeight="1" x14ac:dyDescent="0.2">
      <c r="A15" s="152" t="s">
        <v>34</v>
      </c>
      <c r="B15" s="153" t="s">
        <v>53</v>
      </c>
      <c r="C15" s="157" t="s">
        <v>26</v>
      </c>
      <c r="D15" s="156">
        <v>1.6846000000000001</v>
      </c>
      <c r="E15" s="155">
        <v>725177213</v>
      </c>
    </row>
    <row r="16" spans="1:5" ht="34.700000000000003" customHeight="1" x14ac:dyDescent="0.2">
      <c r="A16" s="152" t="s">
        <v>35</v>
      </c>
      <c r="B16" s="153" t="s">
        <v>17</v>
      </c>
      <c r="C16" s="154" t="s">
        <v>18</v>
      </c>
      <c r="D16" s="156">
        <v>1.0572999999999999</v>
      </c>
      <c r="E16" s="155">
        <v>2013688832</v>
      </c>
    </row>
    <row r="17" spans="1:5" ht="34.700000000000003" customHeight="1" x14ac:dyDescent="0.2">
      <c r="A17" s="152" t="s">
        <v>36</v>
      </c>
      <c r="B17" s="153" t="s">
        <v>17</v>
      </c>
      <c r="C17" s="158" t="s">
        <v>19</v>
      </c>
      <c r="D17" s="156">
        <v>2.2284000000000002</v>
      </c>
      <c r="E17" s="159">
        <v>8335959555</v>
      </c>
    </row>
    <row r="18" spans="1:5" ht="34.700000000000003" customHeight="1" x14ac:dyDescent="0.2">
      <c r="A18" s="152" t="s">
        <v>37</v>
      </c>
      <c r="B18" s="153" t="s">
        <v>11</v>
      </c>
      <c r="C18" s="160" t="s">
        <v>91</v>
      </c>
      <c r="D18" s="156">
        <v>1.3714999999999999</v>
      </c>
      <c r="E18" s="159">
        <v>2351425151</v>
      </c>
    </row>
    <row r="19" spans="1:5" ht="34.700000000000003" customHeight="1" x14ac:dyDescent="0.2">
      <c r="A19" s="152" t="s">
        <v>38</v>
      </c>
      <c r="B19" s="153" t="s">
        <v>54</v>
      </c>
      <c r="C19" s="157" t="s">
        <v>27</v>
      </c>
      <c r="D19" s="156">
        <v>0.67549999999999999</v>
      </c>
      <c r="E19" s="155">
        <v>766960309</v>
      </c>
    </row>
    <row r="20" spans="1:5" ht="34.700000000000003" customHeight="1" x14ac:dyDescent="0.2">
      <c r="A20" s="152" t="s">
        <v>39</v>
      </c>
      <c r="B20" s="161" t="s">
        <v>53</v>
      </c>
      <c r="C20" s="107" t="s">
        <v>87</v>
      </c>
      <c r="D20" s="156">
        <v>1.1493</v>
      </c>
      <c r="E20" s="159">
        <v>18992903853</v>
      </c>
    </row>
    <row r="21" spans="1:5" ht="34.700000000000003" customHeight="1" x14ac:dyDescent="0.2">
      <c r="A21" s="152" t="s">
        <v>40</v>
      </c>
      <c r="B21" s="153" t="s">
        <v>53</v>
      </c>
      <c r="C21" s="83" t="s">
        <v>88</v>
      </c>
      <c r="D21" s="156">
        <v>1.4582999999999999</v>
      </c>
      <c r="E21" s="159">
        <v>2992835106</v>
      </c>
    </row>
    <row r="22" spans="1:5" ht="34.700000000000003" customHeight="1" x14ac:dyDescent="0.2">
      <c r="A22" s="152" t="s">
        <v>41</v>
      </c>
      <c r="B22" s="162" t="s">
        <v>53</v>
      </c>
      <c r="C22" s="163" t="s">
        <v>28</v>
      </c>
      <c r="D22" s="164">
        <v>1.3774</v>
      </c>
      <c r="E22" s="165">
        <v>658524243</v>
      </c>
    </row>
    <row r="23" spans="1:5" ht="34.700000000000003" customHeight="1" x14ac:dyDescent="0.2">
      <c r="A23" s="152" t="s">
        <v>42</v>
      </c>
      <c r="B23" s="153" t="s">
        <v>55</v>
      </c>
      <c r="C23" s="166" t="s">
        <v>92</v>
      </c>
      <c r="D23" s="156">
        <v>1.0535000000000001</v>
      </c>
      <c r="E23" s="159">
        <v>569296190</v>
      </c>
    </row>
    <row r="24" spans="1:5" ht="34.700000000000003" customHeight="1" x14ac:dyDescent="0.2">
      <c r="A24" s="152" t="s">
        <v>43</v>
      </c>
      <c r="B24" s="153" t="s">
        <v>55</v>
      </c>
      <c r="C24" s="166" t="s">
        <v>93</v>
      </c>
      <c r="D24" s="156">
        <v>0.91169999999999995</v>
      </c>
      <c r="E24" s="159">
        <v>192062297</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782.05259999999998</v>
      </c>
      <c r="E27" s="174">
        <v>2296812525</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1.0328999999999999</v>
      </c>
      <c r="E32" s="159">
        <v>691930366</v>
      </c>
    </row>
    <row r="33" spans="1:214" ht="34.15" customHeight="1" x14ac:dyDescent="0.2">
      <c r="A33" s="152" t="s">
        <v>46</v>
      </c>
      <c r="B33" s="176" t="s">
        <v>56</v>
      </c>
      <c r="C33" s="166" t="s">
        <v>22</v>
      </c>
      <c r="D33" s="182">
        <v>1.2912999999999999</v>
      </c>
      <c r="E33" s="159">
        <v>532239563</v>
      </c>
    </row>
    <row r="34" spans="1:214" ht="34.15" customHeight="1" x14ac:dyDescent="0.2">
      <c r="A34" s="152" t="s">
        <v>47</v>
      </c>
      <c r="B34" s="176" t="s">
        <v>56</v>
      </c>
      <c r="C34" s="166" t="s">
        <v>23</v>
      </c>
      <c r="D34" s="182">
        <v>1.226</v>
      </c>
      <c r="E34" s="159">
        <v>985477518</v>
      </c>
    </row>
    <row r="35" spans="1:214" ht="34.15" customHeight="1" x14ac:dyDescent="0.2">
      <c r="A35" s="152" t="s">
        <v>48</v>
      </c>
      <c r="B35" s="176" t="s">
        <v>57</v>
      </c>
      <c r="C35" s="166" t="s">
        <v>24</v>
      </c>
      <c r="D35" s="182">
        <v>1.1426000000000001</v>
      </c>
      <c r="E35" s="159">
        <v>94729974</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1.0145999999999999</v>
      </c>
      <c r="E37" s="159">
        <v>164868614</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1.0565</v>
      </c>
      <c r="E39" s="159">
        <v>2217563055</v>
      </c>
    </row>
    <row r="40" spans="1:214" s="175" customFormat="1" ht="36" customHeight="1" thickBot="1" x14ac:dyDescent="0.25">
      <c r="A40" s="170" t="s">
        <v>58</v>
      </c>
      <c r="B40" s="171" t="s">
        <v>67</v>
      </c>
      <c r="C40" s="172" t="s">
        <v>59</v>
      </c>
      <c r="D40" s="173">
        <v>1.0167999999999999</v>
      </c>
      <c r="E40" s="174">
        <v>25316067</v>
      </c>
    </row>
    <row r="41" spans="1:214" s="175" customFormat="1" ht="36" customHeight="1" x14ac:dyDescent="0.2">
      <c r="A41" s="147" t="s">
        <v>61</v>
      </c>
      <c r="B41" s="79" t="s">
        <v>68</v>
      </c>
      <c r="C41" s="80" t="s">
        <v>79</v>
      </c>
      <c r="D41" s="191">
        <v>1.0311999999999999</v>
      </c>
      <c r="E41" s="192">
        <v>933158967</v>
      </c>
    </row>
    <row r="42" spans="1:214" s="175" customFormat="1" ht="36" customHeight="1" x14ac:dyDescent="0.2">
      <c r="A42" s="152" t="s">
        <v>62</v>
      </c>
      <c r="B42" s="79" t="s">
        <v>68</v>
      </c>
      <c r="C42" s="83" t="s">
        <v>80</v>
      </c>
      <c r="D42" s="193">
        <v>1.0277000000000001</v>
      </c>
      <c r="E42" s="194">
        <v>2909573686</v>
      </c>
    </row>
    <row r="43" spans="1:214" s="175" customFormat="1" ht="36" customHeight="1" thickBot="1" x14ac:dyDescent="0.25">
      <c r="A43" s="170" t="s">
        <v>63</v>
      </c>
      <c r="B43" s="84" t="s">
        <v>68</v>
      </c>
      <c r="C43" s="85" t="s">
        <v>81</v>
      </c>
      <c r="D43" s="195">
        <v>1.0113000000000001</v>
      </c>
      <c r="E43" s="196">
        <v>367598498</v>
      </c>
    </row>
    <row r="44" spans="1:214" s="175" customFormat="1" ht="36" customHeight="1" x14ac:dyDescent="0.2">
      <c r="A44" s="147" t="s">
        <v>77</v>
      </c>
      <c r="B44" s="79" t="s">
        <v>57</v>
      </c>
      <c r="C44" s="80" t="s">
        <v>76</v>
      </c>
      <c r="D44" s="191">
        <v>0.98519999999999996</v>
      </c>
      <c r="E44" s="192">
        <v>137418423</v>
      </c>
    </row>
    <row r="45" spans="1:214" ht="34.15" customHeight="1" x14ac:dyDescent="0.2">
      <c r="A45" s="147" t="s">
        <v>71</v>
      </c>
      <c r="B45" s="79" t="s">
        <v>67</v>
      </c>
      <c r="C45" s="80" t="s">
        <v>69</v>
      </c>
      <c r="D45" s="191">
        <v>1.0153000000000001</v>
      </c>
      <c r="E45" s="192">
        <v>731150905</v>
      </c>
    </row>
    <row r="46" spans="1:214" s="175" customFormat="1" ht="36" customHeight="1" thickBot="1" x14ac:dyDescent="0.25">
      <c r="A46" s="170" t="s">
        <v>72</v>
      </c>
      <c r="B46" s="84" t="s">
        <v>67</v>
      </c>
      <c r="C46" s="85" t="s">
        <v>70</v>
      </c>
      <c r="D46" s="195">
        <v>1.0094000000000001</v>
      </c>
      <c r="E46" s="196">
        <v>691247679</v>
      </c>
    </row>
    <row r="47" spans="1:214" s="175" customFormat="1" ht="36" customHeight="1" thickBot="1" x14ac:dyDescent="0.25">
      <c r="A47" s="170" t="s">
        <v>75</v>
      </c>
      <c r="B47" s="84" t="s">
        <v>74</v>
      </c>
      <c r="C47" s="85" t="s">
        <v>73</v>
      </c>
      <c r="D47" s="195">
        <v>1.0307999999999999</v>
      </c>
      <c r="E47" s="196">
        <v>2603121096</v>
      </c>
    </row>
    <row r="48" spans="1:214" s="175" customFormat="1" ht="36" customHeight="1" x14ac:dyDescent="0.2">
      <c r="A48" s="147" t="s">
        <v>82</v>
      </c>
      <c r="B48" s="79" t="s">
        <v>83</v>
      </c>
      <c r="C48" s="80" t="s">
        <v>94</v>
      </c>
      <c r="D48" s="191">
        <v>1.0066999999999999</v>
      </c>
      <c r="E48" s="192">
        <v>1817747038</v>
      </c>
    </row>
    <row r="49" spans="1:18" s="175" customFormat="1" ht="36" customHeight="1" thickBot="1" x14ac:dyDescent="0.25">
      <c r="A49" s="170" t="s">
        <v>84</v>
      </c>
      <c r="B49" s="84" t="s">
        <v>83</v>
      </c>
      <c r="C49" s="85" t="s">
        <v>95</v>
      </c>
      <c r="D49" s="195">
        <v>1.0121</v>
      </c>
      <c r="E49" s="196">
        <v>248439164</v>
      </c>
    </row>
    <row r="50" spans="1:18" s="197" customFormat="1" ht="36" customHeight="1" thickBot="1" x14ac:dyDescent="0.25">
      <c r="A50" s="170" t="s">
        <v>85</v>
      </c>
      <c r="B50" s="84" t="s">
        <v>74</v>
      </c>
      <c r="C50" s="85" t="s">
        <v>86</v>
      </c>
      <c r="D50" s="195">
        <v>0.97760000000000002</v>
      </c>
      <c r="E50" s="196">
        <v>963210581</v>
      </c>
    </row>
    <row r="51" spans="1:18" s="197" customFormat="1" ht="36" customHeight="1" x14ac:dyDescent="0.2">
      <c r="A51" s="147" t="s">
        <v>89</v>
      </c>
      <c r="B51" s="79" t="s">
        <v>56</v>
      </c>
      <c r="C51" s="80" t="s">
        <v>90</v>
      </c>
      <c r="D51" s="191">
        <v>1.0142</v>
      </c>
      <c r="E51" s="192">
        <v>5171683830</v>
      </c>
    </row>
    <row r="52" spans="1:18" s="197" customFormat="1" ht="36" customHeight="1" thickBot="1" x14ac:dyDescent="0.25">
      <c r="A52" s="198" t="s">
        <v>115</v>
      </c>
      <c r="B52" s="102" t="s">
        <v>66</v>
      </c>
      <c r="C52" s="103" t="s">
        <v>116</v>
      </c>
      <c r="D52" s="199">
        <v>1.0057</v>
      </c>
      <c r="E52" s="200">
        <v>1653899883</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272</v>
      </c>
      <c r="E9" s="146" t="str">
        <f>D9</f>
        <v>ze dne 8. 9. 2016, Kč</v>
      </c>
    </row>
    <row r="10" spans="1:5" ht="52.15" customHeight="1" x14ac:dyDescent="0.2">
      <c r="A10" s="147" t="s">
        <v>29</v>
      </c>
      <c r="B10" s="148" t="s">
        <v>50</v>
      </c>
      <c r="C10" s="149" t="s">
        <v>10</v>
      </c>
      <c r="D10" s="150">
        <v>1.8816999999999999</v>
      </c>
      <c r="E10" s="151">
        <v>8288111606</v>
      </c>
    </row>
    <row r="11" spans="1:5" ht="34.700000000000003" customHeight="1" x14ac:dyDescent="0.2">
      <c r="A11" s="152" t="s">
        <v>30</v>
      </c>
      <c r="B11" s="153" t="s">
        <v>11</v>
      </c>
      <c r="C11" s="154" t="s">
        <v>12</v>
      </c>
      <c r="D11" s="150">
        <v>2.3106</v>
      </c>
      <c r="E11" s="155">
        <v>15367379802</v>
      </c>
    </row>
    <row r="12" spans="1:5" ht="34.700000000000003" customHeight="1" x14ac:dyDescent="0.2">
      <c r="A12" s="152" t="s">
        <v>31</v>
      </c>
      <c r="B12" s="153" t="s">
        <v>11</v>
      </c>
      <c r="C12" s="154" t="s">
        <v>13</v>
      </c>
      <c r="D12" s="156">
        <v>1.4193</v>
      </c>
      <c r="E12" s="155">
        <v>810022283</v>
      </c>
    </row>
    <row r="13" spans="1:5" ht="34.700000000000003" customHeight="1" x14ac:dyDescent="0.2">
      <c r="A13" s="152" t="s">
        <v>32</v>
      </c>
      <c r="B13" s="153" t="s">
        <v>11</v>
      </c>
      <c r="C13" s="154" t="s">
        <v>14</v>
      </c>
      <c r="D13" s="156">
        <v>1.4493</v>
      </c>
      <c r="E13" s="155">
        <v>2431511584</v>
      </c>
    </row>
    <row r="14" spans="1:5" ht="34.700000000000003" customHeight="1" x14ac:dyDescent="0.2">
      <c r="A14" s="152" t="s">
        <v>33</v>
      </c>
      <c r="B14" s="153" t="s">
        <v>15</v>
      </c>
      <c r="C14" s="154" t="s">
        <v>16</v>
      </c>
      <c r="D14" s="156">
        <v>1.3986000000000001</v>
      </c>
      <c r="E14" s="155">
        <v>382937577</v>
      </c>
    </row>
    <row r="15" spans="1:5" ht="34.700000000000003" customHeight="1" x14ac:dyDescent="0.2">
      <c r="A15" s="152" t="s">
        <v>34</v>
      </c>
      <c r="B15" s="153" t="s">
        <v>53</v>
      </c>
      <c r="C15" s="157" t="s">
        <v>26</v>
      </c>
      <c r="D15" s="156">
        <v>1.6976</v>
      </c>
      <c r="E15" s="155">
        <v>730619072</v>
      </c>
    </row>
    <row r="16" spans="1:5" ht="34.700000000000003" customHeight="1" x14ac:dyDescent="0.2">
      <c r="A16" s="152" t="s">
        <v>35</v>
      </c>
      <c r="B16" s="153" t="s">
        <v>17</v>
      </c>
      <c r="C16" s="154" t="s">
        <v>18</v>
      </c>
      <c r="D16" s="156">
        <v>1.0671999999999999</v>
      </c>
      <c r="E16" s="155">
        <v>2033473233</v>
      </c>
    </row>
    <row r="17" spans="1:5" ht="34.700000000000003" customHeight="1" x14ac:dyDescent="0.2">
      <c r="A17" s="152" t="s">
        <v>36</v>
      </c>
      <c r="B17" s="153" t="s">
        <v>17</v>
      </c>
      <c r="C17" s="158" t="s">
        <v>19</v>
      </c>
      <c r="D17" s="156">
        <v>2.2936000000000001</v>
      </c>
      <c r="E17" s="159">
        <v>8582262148</v>
      </c>
    </row>
    <row r="18" spans="1:5" ht="34.700000000000003" customHeight="1" x14ac:dyDescent="0.2">
      <c r="A18" s="152" t="s">
        <v>37</v>
      </c>
      <c r="B18" s="153" t="s">
        <v>11</v>
      </c>
      <c r="C18" s="160" t="s">
        <v>91</v>
      </c>
      <c r="D18" s="156">
        <v>1.3745000000000001</v>
      </c>
      <c r="E18" s="159">
        <v>2353930510</v>
      </c>
    </row>
    <row r="19" spans="1:5" ht="34.700000000000003" customHeight="1" x14ac:dyDescent="0.2">
      <c r="A19" s="152" t="s">
        <v>38</v>
      </c>
      <c r="B19" s="153" t="s">
        <v>54</v>
      </c>
      <c r="C19" s="157" t="s">
        <v>27</v>
      </c>
      <c r="D19" s="156">
        <v>0.68030000000000002</v>
      </c>
      <c r="E19" s="155">
        <v>771381653</v>
      </c>
    </row>
    <row r="20" spans="1:5" ht="34.700000000000003" customHeight="1" x14ac:dyDescent="0.2">
      <c r="A20" s="152" t="s">
        <v>39</v>
      </c>
      <c r="B20" s="161" t="s">
        <v>53</v>
      </c>
      <c r="C20" s="107" t="s">
        <v>87</v>
      </c>
      <c r="D20" s="156">
        <v>1.1505000000000001</v>
      </c>
      <c r="E20" s="159">
        <v>19022864089</v>
      </c>
    </row>
    <row r="21" spans="1:5" ht="34.700000000000003" customHeight="1" x14ac:dyDescent="0.2">
      <c r="A21" s="152" t="s">
        <v>40</v>
      </c>
      <c r="B21" s="153" t="s">
        <v>53</v>
      </c>
      <c r="C21" s="83" t="s">
        <v>88</v>
      </c>
      <c r="D21" s="156">
        <v>1.4628000000000001</v>
      </c>
      <c r="E21" s="159">
        <v>3002978462</v>
      </c>
    </row>
    <row r="22" spans="1:5" ht="34.700000000000003" customHeight="1" x14ac:dyDescent="0.2">
      <c r="A22" s="152" t="s">
        <v>41</v>
      </c>
      <c r="B22" s="162" t="s">
        <v>53</v>
      </c>
      <c r="C22" s="163" t="s">
        <v>28</v>
      </c>
      <c r="D22" s="164">
        <v>1.3847</v>
      </c>
      <c r="E22" s="165">
        <v>661873718</v>
      </c>
    </row>
    <row r="23" spans="1:5" ht="34.700000000000003" customHeight="1" x14ac:dyDescent="0.2">
      <c r="A23" s="152" t="s">
        <v>42</v>
      </c>
      <c r="B23" s="153" t="s">
        <v>55</v>
      </c>
      <c r="C23" s="166" t="s">
        <v>92</v>
      </c>
      <c r="D23" s="156">
        <v>1.0542</v>
      </c>
      <c r="E23" s="159">
        <v>569774885</v>
      </c>
    </row>
    <row r="24" spans="1:5" ht="34.700000000000003" customHeight="1" x14ac:dyDescent="0.2">
      <c r="A24" s="152" t="s">
        <v>43</v>
      </c>
      <c r="B24" s="153" t="s">
        <v>55</v>
      </c>
      <c r="C24" s="166" t="s">
        <v>93</v>
      </c>
      <c r="D24" s="156">
        <v>0.91459999999999997</v>
      </c>
      <c r="E24" s="159">
        <v>192686200</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785.90229999999997</v>
      </c>
      <c r="E27" s="174">
        <v>2308118910</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1.0323</v>
      </c>
      <c r="E32" s="159">
        <v>691167423</v>
      </c>
    </row>
    <row r="33" spans="1:214" ht="34.15" customHeight="1" x14ac:dyDescent="0.2">
      <c r="A33" s="152" t="s">
        <v>46</v>
      </c>
      <c r="B33" s="176" t="s">
        <v>56</v>
      </c>
      <c r="C33" s="166" t="s">
        <v>22</v>
      </c>
      <c r="D33" s="182">
        <v>1.2976000000000001</v>
      </c>
      <c r="E33" s="159">
        <v>534511748</v>
      </c>
    </row>
    <row r="34" spans="1:214" ht="34.15" customHeight="1" x14ac:dyDescent="0.2">
      <c r="A34" s="152" t="s">
        <v>47</v>
      </c>
      <c r="B34" s="176" t="s">
        <v>56</v>
      </c>
      <c r="C34" s="166" t="s">
        <v>23</v>
      </c>
      <c r="D34" s="182">
        <v>1.2309000000000001</v>
      </c>
      <c r="E34" s="159">
        <v>989455086</v>
      </c>
    </row>
    <row r="35" spans="1:214" ht="34.15" customHeight="1" x14ac:dyDescent="0.2">
      <c r="A35" s="152" t="s">
        <v>48</v>
      </c>
      <c r="B35" s="176" t="s">
        <v>57</v>
      </c>
      <c r="C35" s="166" t="s">
        <v>24</v>
      </c>
      <c r="D35" s="182">
        <v>1.1566000000000001</v>
      </c>
      <c r="E35" s="159">
        <v>95891272</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1.0145</v>
      </c>
      <c r="E37" s="159">
        <v>164864603</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1.0547</v>
      </c>
      <c r="E39" s="159">
        <v>2336923903</v>
      </c>
    </row>
    <row r="40" spans="1:214" s="175" customFormat="1" ht="36" customHeight="1" thickBot="1" x14ac:dyDescent="0.25">
      <c r="A40" s="170" t="s">
        <v>58</v>
      </c>
      <c r="B40" s="171" t="s">
        <v>67</v>
      </c>
      <c r="C40" s="172" t="s">
        <v>59</v>
      </c>
      <c r="D40" s="173">
        <v>1.0175000000000001</v>
      </c>
      <c r="E40" s="174">
        <v>25334003</v>
      </c>
    </row>
    <row r="41" spans="1:214" s="175" customFormat="1" ht="36" customHeight="1" x14ac:dyDescent="0.2">
      <c r="A41" s="147" t="s">
        <v>61</v>
      </c>
      <c r="B41" s="79" t="s">
        <v>68</v>
      </c>
      <c r="C41" s="80" t="s">
        <v>79</v>
      </c>
      <c r="D41" s="191">
        <v>1.0327999999999999</v>
      </c>
      <c r="E41" s="192">
        <v>934625404</v>
      </c>
    </row>
    <row r="42" spans="1:214" s="175" customFormat="1" ht="36" customHeight="1" x14ac:dyDescent="0.2">
      <c r="A42" s="152" t="s">
        <v>62</v>
      </c>
      <c r="B42" s="79" t="s">
        <v>68</v>
      </c>
      <c r="C42" s="83" t="s">
        <v>80</v>
      </c>
      <c r="D42" s="193">
        <v>1.0298</v>
      </c>
      <c r="E42" s="194">
        <v>2926374163</v>
      </c>
    </row>
    <row r="43" spans="1:214" s="175" customFormat="1" ht="36" customHeight="1" thickBot="1" x14ac:dyDescent="0.25">
      <c r="A43" s="170" t="s">
        <v>63</v>
      </c>
      <c r="B43" s="84" t="s">
        <v>68</v>
      </c>
      <c r="C43" s="85" t="s">
        <v>81</v>
      </c>
      <c r="D43" s="195">
        <v>1.0139</v>
      </c>
      <c r="E43" s="196">
        <v>374963605</v>
      </c>
    </row>
    <row r="44" spans="1:214" s="175" customFormat="1" ht="36" customHeight="1" x14ac:dyDescent="0.2">
      <c r="A44" s="147" t="s">
        <v>77</v>
      </c>
      <c r="B44" s="79" t="s">
        <v>57</v>
      </c>
      <c r="C44" s="80" t="s">
        <v>76</v>
      </c>
      <c r="D44" s="191">
        <v>1.0043</v>
      </c>
      <c r="E44" s="192">
        <v>139853047</v>
      </c>
    </row>
    <row r="45" spans="1:214" ht="34.15" customHeight="1" x14ac:dyDescent="0.2">
      <c r="A45" s="147" t="s">
        <v>71</v>
      </c>
      <c r="B45" s="79" t="s">
        <v>67</v>
      </c>
      <c r="C45" s="80" t="s">
        <v>69</v>
      </c>
      <c r="D45" s="191">
        <v>1.0162</v>
      </c>
      <c r="E45" s="192">
        <v>731795547</v>
      </c>
    </row>
    <row r="46" spans="1:214" s="175" customFormat="1" ht="36" customHeight="1" thickBot="1" x14ac:dyDescent="0.25">
      <c r="A46" s="170" t="s">
        <v>72</v>
      </c>
      <c r="B46" s="84" t="s">
        <v>67</v>
      </c>
      <c r="C46" s="85" t="s">
        <v>70</v>
      </c>
      <c r="D46" s="195">
        <v>1.0123</v>
      </c>
      <c r="E46" s="196">
        <v>693204772</v>
      </c>
    </row>
    <row r="47" spans="1:214" s="175" customFormat="1" ht="36" customHeight="1" thickBot="1" x14ac:dyDescent="0.25">
      <c r="A47" s="170" t="s">
        <v>75</v>
      </c>
      <c r="B47" s="84" t="s">
        <v>74</v>
      </c>
      <c r="C47" s="85" t="s">
        <v>73</v>
      </c>
      <c r="D47" s="195">
        <v>1.0323</v>
      </c>
      <c r="E47" s="196">
        <v>2606978040</v>
      </c>
    </row>
    <row r="48" spans="1:214" s="175" customFormat="1" ht="36" customHeight="1" x14ac:dyDescent="0.2">
      <c r="A48" s="147" t="s">
        <v>82</v>
      </c>
      <c r="B48" s="79" t="s">
        <v>83</v>
      </c>
      <c r="C48" s="80" t="s">
        <v>94</v>
      </c>
      <c r="D48" s="191">
        <v>1.0079</v>
      </c>
      <c r="E48" s="192">
        <v>1819865813</v>
      </c>
    </row>
    <row r="49" spans="1:18" s="175" customFormat="1" ht="36" customHeight="1" thickBot="1" x14ac:dyDescent="0.25">
      <c r="A49" s="170" t="s">
        <v>84</v>
      </c>
      <c r="B49" s="84" t="s">
        <v>83</v>
      </c>
      <c r="C49" s="85" t="s">
        <v>95</v>
      </c>
      <c r="D49" s="195">
        <v>1.0133000000000001</v>
      </c>
      <c r="E49" s="196">
        <v>248743970</v>
      </c>
    </row>
    <row r="50" spans="1:18" s="197" customFormat="1" ht="36" customHeight="1" thickBot="1" x14ac:dyDescent="0.25">
      <c r="A50" s="170" t="s">
        <v>85</v>
      </c>
      <c r="B50" s="84" t="s">
        <v>74</v>
      </c>
      <c r="C50" s="85" t="s">
        <v>86</v>
      </c>
      <c r="D50" s="195">
        <v>0.98119999999999996</v>
      </c>
      <c r="E50" s="196">
        <v>966785761</v>
      </c>
    </row>
    <row r="51" spans="1:18" s="197" customFormat="1" ht="36" customHeight="1" x14ac:dyDescent="0.2">
      <c r="A51" s="147" t="s">
        <v>89</v>
      </c>
      <c r="B51" s="79" t="s">
        <v>56</v>
      </c>
      <c r="C51" s="80" t="s">
        <v>90</v>
      </c>
      <c r="D51" s="191">
        <v>1.0166999999999999</v>
      </c>
      <c r="E51" s="192">
        <v>5168196000</v>
      </c>
    </row>
    <row r="52" spans="1:18" s="197" customFormat="1" ht="36" customHeight="1" thickBot="1" x14ac:dyDescent="0.25">
      <c r="A52" s="198" t="s">
        <v>115</v>
      </c>
      <c r="B52" s="102" t="s">
        <v>66</v>
      </c>
      <c r="C52" s="103" t="s">
        <v>116</v>
      </c>
      <c r="D52" s="199">
        <v>1.0051000000000001</v>
      </c>
      <c r="E52" s="200">
        <v>1654337597</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271</v>
      </c>
      <c r="E9" s="146" t="str">
        <f>D9</f>
        <v>ze dne 7. 9. 2016, Kč</v>
      </c>
    </row>
    <row r="10" spans="1:5" ht="52.15" customHeight="1" x14ac:dyDescent="0.2">
      <c r="A10" s="147" t="s">
        <v>29</v>
      </c>
      <c r="B10" s="148" t="s">
        <v>50</v>
      </c>
      <c r="C10" s="149" t="s">
        <v>10</v>
      </c>
      <c r="D10" s="150">
        <v>1.8812</v>
      </c>
      <c r="E10" s="151">
        <v>8290996509</v>
      </c>
    </row>
    <row r="11" spans="1:5" ht="34.700000000000003" customHeight="1" x14ac:dyDescent="0.2">
      <c r="A11" s="152" t="s">
        <v>30</v>
      </c>
      <c r="B11" s="153" t="s">
        <v>11</v>
      </c>
      <c r="C11" s="154" t="s">
        <v>12</v>
      </c>
      <c r="D11" s="150">
        <v>2.3096000000000001</v>
      </c>
      <c r="E11" s="155">
        <v>15359530134</v>
      </c>
    </row>
    <row r="12" spans="1:5" ht="34.700000000000003" customHeight="1" x14ac:dyDescent="0.2">
      <c r="A12" s="152" t="s">
        <v>31</v>
      </c>
      <c r="B12" s="153" t="s">
        <v>11</v>
      </c>
      <c r="C12" s="154" t="s">
        <v>13</v>
      </c>
      <c r="D12" s="156">
        <v>1.4218</v>
      </c>
      <c r="E12" s="155">
        <v>811179435</v>
      </c>
    </row>
    <row r="13" spans="1:5" ht="34.700000000000003" customHeight="1" x14ac:dyDescent="0.2">
      <c r="A13" s="152" t="s">
        <v>32</v>
      </c>
      <c r="B13" s="153" t="s">
        <v>11</v>
      </c>
      <c r="C13" s="154" t="s">
        <v>14</v>
      </c>
      <c r="D13" s="156">
        <v>1.4490000000000001</v>
      </c>
      <c r="E13" s="155">
        <v>2421815537</v>
      </c>
    </row>
    <row r="14" spans="1:5" ht="34.700000000000003" customHeight="1" x14ac:dyDescent="0.2">
      <c r="A14" s="152" t="s">
        <v>33</v>
      </c>
      <c r="B14" s="153" t="s">
        <v>15</v>
      </c>
      <c r="C14" s="154" t="s">
        <v>16</v>
      </c>
      <c r="D14" s="156">
        <v>1.3986000000000001</v>
      </c>
      <c r="E14" s="155">
        <v>383384207</v>
      </c>
    </row>
    <row r="15" spans="1:5" ht="34.700000000000003" customHeight="1" x14ac:dyDescent="0.2">
      <c r="A15" s="152" t="s">
        <v>34</v>
      </c>
      <c r="B15" s="153" t="s">
        <v>53</v>
      </c>
      <c r="C15" s="157" t="s">
        <v>26</v>
      </c>
      <c r="D15" s="156">
        <v>1.6989000000000001</v>
      </c>
      <c r="E15" s="155">
        <v>731846996</v>
      </c>
    </row>
    <row r="16" spans="1:5" ht="34.700000000000003" customHeight="1" x14ac:dyDescent="0.2">
      <c r="A16" s="152" t="s">
        <v>35</v>
      </c>
      <c r="B16" s="153" t="s">
        <v>17</v>
      </c>
      <c r="C16" s="154" t="s">
        <v>18</v>
      </c>
      <c r="D16" s="156">
        <v>1.0679000000000001</v>
      </c>
      <c r="E16" s="155">
        <v>2037203859</v>
      </c>
    </row>
    <row r="17" spans="1:5" ht="34.700000000000003" customHeight="1" x14ac:dyDescent="0.2">
      <c r="A17" s="152" t="s">
        <v>36</v>
      </c>
      <c r="B17" s="153" t="s">
        <v>17</v>
      </c>
      <c r="C17" s="158" t="s">
        <v>19</v>
      </c>
      <c r="D17" s="156">
        <v>2.3086000000000002</v>
      </c>
      <c r="E17" s="159">
        <v>8634337570</v>
      </c>
    </row>
    <row r="18" spans="1:5" ht="34.700000000000003" customHeight="1" x14ac:dyDescent="0.2">
      <c r="A18" s="152" t="s">
        <v>37</v>
      </c>
      <c r="B18" s="153" t="s">
        <v>11</v>
      </c>
      <c r="C18" s="160" t="s">
        <v>91</v>
      </c>
      <c r="D18" s="156">
        <v>1.375</v>
      </c>
      <c r="E18" s="159">
        <v>2353246066</v>
      </c>
    </row>
    <row r="19" spans="1:5" ht="34.700000000000003" customHeight="1" x14ac:dyDescent="0.2">
      <c r="A19" s="152" t="s">
        <v>38</v>
      </c>
      <c r="B19" s="153" t="s">
        <v>54</v>
      </c>
      <c r="C19" s="157" t="s">
        <v>27</v>
      </c>
      <c r="D19" s="156">
        <v>0.68269999999999997</v>
      </c>
      <c r="E19" s="155">
        <v>773860295</v>
      </c>
    </row>
    <row r="20" spans="1:5" ht="34.700000000000003" customHeight="1" x14ac:dyDescent="0.2">
      <c r="A20" s="152" t="s">
        <v>39</v>
      </c>
      <c r="B20" s="161" t="s">
        <v>53</v>
      </c>
      <c r="C20" s="107" t="s">
        <v>87</v>
      </c>
      <c r="D20" s="156">
        <v>1.1495</v>
      </c>
      <c r="E20" s="159">
        <v>19013105491</v>
      </c>
    </row>
    <row r="21" spans="1:5" ht="34.700000000000003" customHeight="1" x14ac:dyDescent="0.2">
      <c r="A21" s="152" t="s">
        <v>40</v>
      </c>
      <c r="B21" s="153" t="s">
        <v>53</v>
      </c>
      <c r="C21" s="83" t="s">
        <v>88</v>
      </c>
      <c r="D21" s="156">
        <v>1.4612000000000001</v>
      </c>
      <c r="E21" s="159">
        <v>3001984649</v>
      </c>
    </row>
    <row r="22" spans="1:5" ht="34.700000000000003" customHeight="1" x14ac:dyDescent="0.2">
      <c r="A22" s="152" t="s">
        <v>41</v>
      </c>
      <c r="B22" s="162" t="s">
        <v>53</v>
      </c>
      <c r="C22" s="163" t="s">
        <v>28</v>
      </c>
      <c r="D22" s="164">
        <v>1.3843000000000001</v>
      </c>
      <c r="E22" s="165">
        <v>661938137</v>
      </c>
    </row>
    <row r="23" spans="1:5" ht="34.700000000000003" customHeight="1" x14ac:dyDescent="0.2">
      <c r="A23" s="152" t="s">
        <v>42</v>
      </c>
      <c r="B23" s="153" t="s">
        <v>55</v>
      </c>
      <c r="C23" s="166" t="s">
        <v>92</v>
      </c>
      <c r="D23" s="156">
        <v>1.0529999999999999</v>
      </c>
      <c r="E23" s="159">
        <v>569157373</v>
      </c>
    </row>
    <row r="24" spans="1:5" ht="34.700000000000003" customHeight="1" x14ac:dyDescent="0.2">
      <c r="A24" s="152" t="s">
        <v>43</v>
      </c>
      <c r="B24" s="153" t="s">
        <v>55</v>
      </c>
      <c r="C24" s="166" t="s">
        <v>93</v>
      </c>
      <c r="D24" s="156">
        <v>0.91310000000000002</v>
      </c>
      <c r="E24" s="159">
        <v>192465839</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785.98689999999999</v>
      </c>
      <c r="E27" s="174">
        <v>2308367266</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1.0310999999999999</v>
      </c>
      <c r="E32" s="159">
        <v>690148769</v>
      </c>
    </row>
    <row r="33" spans="1:214" ht="34.15" customHeight="1" x14ac:dyDescent="0.2">
      <c r="A33" s="152" t="s">
        <v>46</v>
      </c>
      <c r="B33" s="176" t="s">
        <v>56</v>
      </c>
      <c r="C33" s="166" t="s">
        <v>22</v>
      </c>
      <c r="D33" s="182">
        <v>1.2985</v>
      </c>
      <c r="E33" s="159">
        <v>534744697</v>
      </c>
    </row>
    <row r="34" spans="1:214" ht="34.15" customHeight="1" x14ac:dyDescent="0.2">
      <c r="A34" s="152" t="s">
        <v>47</v>
      </c>
      <c r="B34" s="176" t="s">
        <v>56</v>
      </c>
      <c r="C34" s="166" t="s">
        <v>23</v>
      </c>
      <c r="D34" s="182">
        <v>1.2307999999999999</v>
      </c>
      <c r="E34" s="159">
        <v>989285402</v>
      </c>
    </row>
    <row r="35" spans="1:214" ht="34.15" customHeight="1" x14ac:dyDescent="0.2">
      <c r="A35" s="152" t="s">
        <v>48</v>
      </c>
      <c r="B35" s="176" t="s">
        <v>57</v>
      </c>
      <c r="C35" s="166" t="s">
        <v>24</v>
      </c>
      <c r="D35" s="182">
        <v>1.1545000000000001</v>
      </c>
      <c r="E35" s="159">
        <v>95718253</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1.0145</v>
      </c>
      <c r="E37" s="159">
        <v>164854357</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1.054</v>
      </c>
      <c r="E39" s="159">
        <v>2335448323</v>
      </c>
    </row>
    <row r="40" spans="1:214" s="175" customFormat="1" ht="36" customHeight="1" thickBot="1" x14ac:dyDescent="0.25">
      <c r="A40" s="170" t="s">
        <v>58</v>
      </c>
      <c r="B40" s="171" t="s">
        <v>67</v>
      </c>
      <c r="C40" s="172" t="s">
        <v>59</v>
      </c>
      <c r="D40" s="173">
        <v>1.0182</v>
      </c>
      <c r="E40" s="174">
        <v>25351025</v>
      </c>
    </row>
    <row r="41" spans="1:214" s="175" customFormat="1" ht="36" customHeight="1" x14ac:dyDescent="0.2">
      <c r="A41" s="147" t="s">
        <v>61</v>
      </c>
      <c r="B41" s="79" t="s">
        <v>68</v>
      </c>
      <c r="C41" s="80" t="s">
        <v>79</v>
      </c>
      <c r="D41" s="191">
        <v>1.032</v>
      </c>
      <c r="E41" s="192">
        <v>934339304</v>
      </c>
    </row>
    <row r="42" spans="1:214" s="175" customFormat="1" ht="36" customHeight="1" x14ac:dyDescent="0.2">
      <c r="A42" s="152" t="s">
        <v>62</v>
      </c>
      <c r="B42" s="79" t="s">
        <v>68</v>
      </c>
      <c r="C42" s="83" t="s">
        <v>80</v>
      </c>
      <c r="D42" s="193">
        <v>1.0289999999999999</v>
      </c>
      <c r="E42" s="194">
        <v>2924249394</v>
      </c>
    </row>
    <row r="43" spans="1:214" s="175" customFormat="1" ht="36" customHeight="1" thickBot="1" x14ac:dyDescent="0.25">
      <c r="A43" s="170" t="s">
        <v>63</v>
      </c>
      <c r="B43" s="84" t="s">
        <v>68</v>
      </c>
      <c r="C43" s="85" t="s">
        <v>81</v>
      </c>
      <c r="D43" s="195">
        <v>1.0134000000000001</v>
      </c>
      <c r="E43" s="196">
        <v>374792899</v>
      </c>
    </row>
    <row r="44" spans="1:214" s="175" customFormat="1" ht="36" customHeight="1" x14ac:dyDescent="0.2">
      <c r="A44" s="147" t="s">
        <v>77</v>
      </c>
      <c r="B44" s="79" t="s">
        <v>57</v>
      </c>
      <c r="C44" s="80" t="s">
        <v>76</v>
      </c>
      <c r="D44" s="191">
        <v>1.0062</v>
      </c>
      <c r="E44" s="192">
        <v>140110897</v>
      </c>
    </row>
    <row r="45" spans="1:214" ht="34.15" customHeight="1" x14ac:dyDescent="0.2">
      <c r="A45" s="147" t="s">
        <v>71</v>
      </c>
      <c r="B45" s="79" t="s">
        <v>67</v>
      </c>
      <c r="C45" s="80" t="s">
        <v>69</v>
      </c>
      <c r="D45" s="191">
        <v>1.0153000000000001</v>
      </c>
      <c r="E45" s="192">
        <v>731139410</v>
      </c>
    </row>
    <row r="46" spans="1:214" s="175" customFormat="1" ht="36" customHeight="1" thickBot="1" x14ac:dyDescent="0.25">
      <c r="A46" s="170" t="s">
        <v>72</v>
      </c>
      <c r="B46" s="84" t="s">
        <v>67</v>
      </c>
      <c r="C46" s="85" t="s">
        <v>70</v>
      </c>
      <c r="D46" s="195">
        <v>1.0118</v>
      </c>
      <c r="E46" s="196">
        <v>692878445</v>
      </c>
    </row>
    <row r="47" spans="1:214" s="175" customFormat="1" ht="36" customHeight="1" thickBot="1" x14ac:dyDescent="0.25">
      <c r="A47" s="170" t="s">
        <v>75</v>
      </c>
      <c r="B47" s="84" t="s">
        <v>74</v>
      </c>
      <c r="C47" s="85" t="s">
        <v>73</v>
      </c>
      <c r="D47" s="195">
        <v>1.0317000000000001</v>
      </c>
      <c r="E47" s="196">
        <v>2522924153</v>
      </c>
    </row>
    <row r="48" spans="1:214" s="175" customFormat="1" ht="36" customHeight="1" x14ac:dyDescent="0.2">
      <c r="A48" s="147" t="s">
        <v>82</v>
      </c>
      <c r="B48" s="79" t="s">
        <v>83</v>
      </c>
      <c r="C48" s="80" t="s">
        <v>94</v>
      </c>
      <c r="D48" s="191">
        <v>1.0069999999999999</v>
      </c>
      <c r="E48" s="192">
        <v>1817552362</v>
      </c>
    </row>
    <row r="49" spans="1:18" s="175" customFormat="1" ht="36" customHeight="1" thickBot="1" x14ac:dyDescent="0.25">
      <c r="A49" s="170" t="s">
        <v>84</v>
      </c>
      <c r="B49" s="84" t="s">
        <v>83</v>
      </c>
      <c r="C49" s="85" t="s">
        <v>95</v>
      </c>
      <c r="D49" s="195">
        <v>1.0118</v>
      </c>
      <c r="E49" s="196">
        <v>248382801</v>
      </c>
    </row>
    <row r="50" spans="1:18" s="197" customFormat="1" ht="36" customHeight="1" thickBot="1" x14ac:dyDescent="0.25">
      <c r="A50" s="170" t="s">
        <v>85</v>
      </c>
      <c r="B50" s="84" t="s">
        <v>74</v>
      </c>
      <c r="C50" s="85" t="s">
        <v>86</v>
      </c>
      <c r="D50" s="195">
        <v>0.98080000000000001</v>
      </c>
      <c r="E50" s="196">
        <v>966363240</v>
      </c>
    </row>
    <row r="51" spans="1:18" s="197" customFormat="1" ht="36" customHeight="1" x14ac:dyDescent="0.2">
      <c r="A51" s="147" t="s">
        <v>89</v>
      </c>
      <c r="B51" s="79" t="s">
        <v>56</v>
      </c>
      <c r="C51" s="80" t="s">
        <v>90</v>
      </c>
      <c r="D51" s="191">
        <v>1.0162</v>
      </c>
      <c r="E51" s="192">
        <v>5143241829</v>
      </c>
    </row>
    <row r="52" spans="1:18" s="197" customFormat="1" ht="36" customHeight="1" thickBot="1" x14ac:dyDescent="0.25">
      <c r="A52" s="198" t="s">
        <v>115</v>
      </c>
      <c r="B52" s="102" t="s">
        <v>66</v>
      </c>
      <c r="C52" s="103" t="s">
        <v>116</v>
      </c>
      <c r="D52" s="199">
        <v>1.0046999999999999</v>
      </c>
      <c r="E52" s="200">
        <v>1653815457</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345</v>
      </c>
      <c r="E9" s="146" t="str">
        <f>D9</f>
        <v>ze dne 20. 12. 2016, Kč</v>
      </c>
    </row>
    <row r="10" spans="1:5" ht="52.15" customHeight="1" x14ac:dyDescent="0.2">
      <c r="A10" s="147" t="s">
        <v>29</v>
      </c>
      <c r="B10" s="148" t="s">
        <v>50</v>
      </c>
      <c r="C10" s="149" t="s">
        <v>10</v>
      </c>
      <c r="D10" s="150">
        <v>1.881</v>
      </c>
      <c r="E10" s="151">
        <v>8007810423</v>
      </c>
    </row>
    <row r="11" spans="1:5" ht="34.700000000000003" customHeight="1" x14ac:dyDescent="0.2">
      <c r="A11" s="152" t="s">
        <v>30</v>
      </c>
      <c r="B11" s="153" t="s">
        <v>11</v>
      </c>
      <c r="C11" s="154" t="s">
        <v>12</v>
      </c>
      <c r="D11" s="150">
        <v>2.2885</v>
      </c>
      <c r="E11" s="155">
        <v>15153143983</v>
      </c>
    </row>
    <row r="12" spans="1:5" ht="34.700000000000003" customHeight="1" x14ac:dyDescent="0.2">
      <c r="A12" s="152" t="s">
        <v>31</v>
      </c>
      <c r="B12" s="153" t="s">
        <v>11</v>
      </c>
      <c r="C12" s="154" t="s">
        <v>13</v>
      </c>
      <c r="D12" s="156">
        <v>1.3607</v>
      </c>
      <c r="E12" s="155">
        <v>784120640</v>
      </c>
    </row>
    <row r="13" spans="1:5" ht="34.700000000000003" customHeight="1" x14ac:dyDescent="0.2">
      <c r="A13" s="152" t="s">
        <v>32</v>
      </c>
      <c r="B13" s="153" t="s">
        <v>11</v>
      </c>
      <c r="C13" s="154" t="s">
        <v>14</v>
      </c>
      <c r="D13" s="156">
        <v>1.4276</v>
      </c>
      <c r="E13" s="155">
        <v>3150655740</v>
      </c>
    </row>
    <row r="14" spans="1:5" ht="34.700000000000003" customHeight="1" x14ac:dyDescent="0.2">
      <c r="A14" s="152" t="s">
        <v>33</v>
      </c>
      <c r="B14" s="153" t="s">
        <v>15</v>
      </c>
      <c r="C14" s="154" t="s">
        <v>16</v>
      </c>
      <c r="D14" s="156">
        <v>1.3951</v>
      </c>
      <c r="E14" s="155">
        <v>374561560</v>
      </c>
    </row>
    <row r="15" spans="1:5" ht="34.700000000000003" customHeight="1" x14ac:dyDescent="0.2">
      <c r="A15" s="152" t="s">
        <v>34</v>
      </c>
      <c r="B15" s="153" t="s">
        <v>53</v>
      </c>
      <c r="C15" s="157" t="s">
        <v>26</v>
      </c>
      <c r="D15" s="156">
        <v>1.7229000000000001</v>
      </c>
      <c r="E15" s="155">
        <v>730444698</v>
      </c>
    </row>
    <row r="16" spans="1:5" ht="34.700000000000003" customHeight="1" x14ac:dyDescent="0.2">
      <c r="A16" s="152" t="s">
        <v>35</v>
      </c>
      <c r="B16" s="153" t="s">
        <v>17</v>
      </c>
      <c r="C16" s="154" t="s">
        <v>18</v>
      </c>
      <c r="D16" s="156">
        <v>1.1205000000000001</v>
      </c>
      <c r="E16" s="155">
        <v>2068996547</v>
      </c>
    </row>
    <row r="17" spans="1:5" ht="34.700000000000003" customHeight="1" x14ac:dyDescent="0.2">
      <c r="A17" s="152" t="s">
        <v>36</v>
      </c>
      <c r="B17" s="153" t="s">
        <v>17</v>
      </c>
      <c r="C17" s="158" t="s">
        <v>19</v>
      </c>
      <c r="D17" s="156">
        <v>2.3565999999999998</v>
      </c>
      <c r="E17" s="159">
        <v>9498653023</v>
      </c>
    </row>
    <row r="18" spans="1:5" ht="34.700000000000003" customHeight="1" x14ac:dyDescent="0.2">
      <c r="A18" s="152" t="s">
        <v>37</v>
      </c>
      <c r="B18" s="153" t="s">
        <v>11</v>
      </c>
      <c r="C18" s="160" t="s">
        <v>91</v>
      </c>
      <c r="D18" s="156">
        <v>1.3722000000000001</v>
      </c>
      <c r="E18" s="159">
        <v>2596827652</v>
      </c>
    </row>
    <row r="19" spans="1:5" ht="34.700000000000003" customHeight="1" x14ac:dyDescent="0.2">
      <c r="A19" s="152" t="s">
        <v>38</v>
      </c>
      <c r="B19" s="153" t="s">
        <v>54</v>
      </c>
      <c r="C19" s="157" t="s">
        <v>27</v>
      </c>
      <c r="D19" s="156">
        <v>0.73199999999999998</v>
      </c>
      <c r="E19" s="155">
        <v>839693882</v>
      </c>
    </row>
    <row r="20" spans="1:5" ht="34.700000000000003" customHeight="1" x14ac:dyDescent="0.2">
      <c r="A20" s="152" t="s">
        <v>39</v>
      </c>
      <c r="B20" s="161" t="s">
        <v>53</v>
      </c>
      <c r="C20" s="107" t="s">
        <v>87</v>
      </c>
      <c r="D20" s="156">
        <v>1.1429</v>
      </c>
      <c r="E20" s="159">
        <v>19066198067</v>
      </c>
    </row>
    <row r="21" spans="1:5" ht="34.700000000000003" customHeight="1" x14ac:dyDescent="0.2">
      <c r="A21" s="152" t="s">
        <v>40</v>
      </c>
      <c r="B21" s="153" t="s">
        <v>53</v>
      </c>
      <c r="C21" s="83" t="s">
        <v>88</v>
      </c>
      <c r="D21" s="156">
        <v>1.4611000000000001</v>
      </c>
      <c r="E21" s="159">
        <v>2941394258</v>
      </c>
    </row>
    <row r="22" spans="1:5" ht="34.700000000000003" customHeight="1" x14ac:dyDescent="0.2">
      <c r="A22" s="152" t="s">
        <v>41</v>
      </c>
      <c r="B22" s="162" t="s">
        <v>53</v>
      </c>
      <c r="C22" s="163" t="s">
        <v>28</v>
      </c>
      <c r="D22" s="164">
        <v>1.3916999999999999</v>
      </c>
      <c r="E22" s="165">
        <v>651487800</v>
      </c>
    </row>
    <row r="23" spans="1:5" ht="34.700000000000003" customHeight="1" x14ac:dyDescent="0.2">
      <c r="A23" s="152" t="s">
        <v>42</v>
      </c>
      <c r="B23" s="153" t="s">
        <v>55</v>
      </c>
      <c r="C23" s="166" t="s">
        <v>92</v>
      </c>
      <c r="D23" s="156">
        <v>1.0530999999999999</v>
      </c>
      <c r="E23" s="159">
        <v>555743352</v>
      </c>
    </row>
    <row r="24" spans="1:5" ht="34.700000000000003" customHeight="1" x14ac:dyDescent="0.2">
      <c r="A24" s="152" t="s">
        <v>43</v>
      </c>
      <c r="B24" s="153" t="s">
        <v>55</v>
      </c>
      <c r="C24" s="166" t="s">
        <v>93</v>
      </c>
      <c r="D24" s="156">
        <v>0.92959999999999998</v>
      </c>
      <c r="E24" s="159">
        <v>191498183</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792.41480000000001</v>
      </c>
      <c r="E27" s="174">
        <v>2327252661</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1.0255000000000001</v>
      </c>
      <c r="E32" s="159">
        <v>693246628</v>
      </c>
    </row>
    <row r="33" spans="1:214" ht="34.15" customHeight="1" x14ac:dyDescent="0.2">
      <c r="A33" s="152" t="s">
        <v>46</v>
      </c>
      <c r="B33" s="176" t="s">
        <v>56</v>
      </c>
      <c r="C33" s="166" t="s">
        <v>22</v>
      </c>
      <c r="D33" s="182">
        <v>1.2687999999999999</v>
      </c>
      <c r="E33" s="159">
        <v>526795919</v>
      </c>
    </row>
    <row r="34" spans="1:214" ht="34.15" customHeight="1" x14ac:dyDescent="0.2">
      <c r="A34" s="152" t="s">
        <v>47</v>
      </c>
      <c r="B34" s="176" t="s">
        <v>56</v>
      </c>
      <c r="C34" s="166" t="s">
        <v>23</v>
      </c>
      <c r="D34" s="182">
        <v>1.2390000000000001</v>
      </c>
      <c r="E34" s="159">
        <v>1007654376</v>
      </c>
    </row>
    <row r="35" spans="1:214" ht="34.15" customHeight="1" x14ac:dyDescent="0.2">
      <c r="A35" s="152" t="s">
        <v>48</v>
      </c>
      <c r="B35" s="176" t="s">
        <v>57</v>
      </c>
      <c r="C35" s="166" t="s">
        <v>24</v>
      </c>
      <c r="D35" s="182">
        <v>1.1627000000000001</v>
      </c>
      <c r="E35" s="159">
        <v>112819844</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1.0133000000000001</v>
      </c>
      <c r="E37" s="159">
        <v>254146077</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1.0588</v>
      </c>
      <c r="E39" s="159">
        <v>2280886015</v>
      </c>
    </row>
    <row r="40" spans="1:214" s="175" customFormat="1" ht="36" customHeight="1" thickBot="1" x14ac:dyDescent="0.25">
      <c r="A40" s="209" t="s">
        <v>58</v>
      </c>
      <c r="B40" s="210" t="s">
        <v>67</v>
      </c>
      <c r="C40" s="211" t="s">
        <v>340</v>
      </c>
      <c r="D40" s="212" t="s">
        <v>341</v>
      </c>
      <c r="E40" s="213" t="s">
        <v>341</v>
      </c>
    </row>
    <row r="41" spans="1:214" s="175" customFormat="1" ht="36" customHeight="1" x14ac:dyDescent="0.2">
      <c r="A41" s="147" t="s">
        <v>61</v>
      </c>
      <c r="B41" s="79" t="s">
        <v>68</v>
      </c>
      <c r="C41" s="80" t="s">
        <v>79</v>
      </c>
      <c r="D41" s="191">
        <v>1.0146999999999999</v>
      </c>
      <c r="E41" s="192">
        <v>956614489</v>
      </c>
    </row>
    <row r="42" spans="1:214" s="175" customFormat="1" ht="36" customHeight="1" x14ac:dyDescent="0.2">
      <c r="A42" s="152" t="s">
        <v>62</v>
      </c>
      <c r="B42" s="79" t="s">
        <v>68</v>
      </c>
      <c r="C42" s="83" t="s">
        <v>80</v>
      </c>
      <c r="D42" s="193">
        <v>1.0135000000000001</v>
      </c>
      <c r="E42" s="194">
        <v>2755354755</v>
      </c>
    </row>
    <row r="43" spans="1:214" s="175" customFormat="1" ht="36" customHeight="1" thickBot="1" x14ac:dyDescent="0.25">
      <c r="A43" s="170" t="s">
        <v>63</v>
      </c>
      <c r="B43" s="84" t="s">
        <v>68</v>
      </c>
      <c r="C43" s="85" t="s">
        <v>81</v>
      </c>
      <c r="D43" s="195">
        <v>1.0073000000000001</v>
      </c>
      <c r="E43" s="196">
        <v>349456412</v>
      </c>
    </row>
    <row r="44" spans="1:214" s="175" customFormat="1" ht="36" customHeight="1" x14ac:dyDescent="0.2">
      <c r="A44" s="147" t="s">
        <v>77</v>
      </c>
      <c r="B44" s="79" t="s">
        <v>57</v>
      </c>
      <c r="C44" s="80" t="s">
        <v>76</v>
      </c>
      <c r="D44" s="191">
        <v>1.0115000000000001</v>
      </c>
      <c r="E44" s="192">
        <v>143614142</v>
      </c>
    </row>
    <row r="45" spans="1:214" ht="34.15" customHeight="1" x14ac:dyDescent="0.2">
      <c r="A45" s="147" t="s">
        <v>71</v>
      </c>
      <c r="B45" s="79" t="s">
        <v>67</v>
      </c>
      <c r="C45" s="80" t="s">
        <v>69</v>
      </c>
      <c r="D45" s="191">
        <v>1.0107999999999999</v>
      </c>
      <c r="E45" s="192">
        <v>869764828</v>
      </c>
    </row>
    <row r="46" spans="1:214" s="175" customFormat="1" ht="36" customHeight="1" thickBot="1" x14ac:dyDescent="0.25">
      <c r="A46" s="170" t="s">
        <v>72</v>
      </c>
      <c r="B46" s="84" t="s">
        <v>67</v>
      </c>
      <c r="C46" s="85" t="s">
        <v>70</v>
      </c>
      <c r="D46" s="195">
        <v>1.0122</v>
      </c>
      <c r="E46" s="196">
        <v>861683139</v>
      </c>
    </row>
    <row r="47" spans="1:214" s="175" customFormat="1" ht="36" customHeight="1" thickBot="1" x14ac:dyDescent="0.25">
      <c r="A47" s="170" t="s">
        <v>75</v>
      </c>
      <c r="B47" s="84" t="s">
        <v>74</v>
      </c>
      <c r="C47" s="85" t="s">
        <v>73</v>
      </c>
      <c r="D47" s="195">
        <v>1.0263</v>
      </c>
      <c r="E47" s="196">
        <v>2751643386</v>
      </c>
    </row>
    <row r="48" spans="1:214" s="175" customFormat="1" ht="36" customHeight="1" x14ac:dyDescent="0.2">
      <c r="A48" s="147" t="s">
        <v>82</v>
      </c>
      <c r="B48" s="79" t="s">
        <v>83</v>
      </c>
      <c r="C48" s="80" t="s">
        <v>94</v>
      </c>
      <c r="D48" s="191">
        <v>0.98670000000000002</v>
      </c>
      <c r="E48" s="192">
        <v>1775153225</v>
      </c>
    </row>
    <row r="49" spans="1:21" s="175" customFormat="1" ht="36" customHeight="1" thickBot="1" x14ac:dyDescent="0.25">
      <c r="A49" s="170" t="s">
        <v>84</v>
      </c>
      <c r="B49" s="84" t="s">
        <v>83</v>
      </c>
      <c r="C49" s="85" t="s">
        <v>95</v>
      </c>
      <c r="D49" s="195">
        <v>0.9899</v>
      </c>
      <c r="E49" s="196">
        <v>244855729</v>
      </c>
    </row>
    <row r="50" spans="1:21" s="197" customFormat="1" ht="36" customHeight="1" thickBot="1" x14ac:dyDescent="0.25">
      <c r="A50" s="170" t="s">
        <v>85</v>
      </c>
      <c r="B50" s="84" t="s">
        <v>74</v>
      </c>
      <c r="C50" s="85" t="s">
        <v>86</v>
      </c>
      <c r="D50" s="195">
        <v>0.98089999999999999</v>
      </c>
      <c r="E50" s="196">
        <v>1014683975</v>
      </c>
      <c r="G50" s="175"/>
      <c r="H50" s="175"/>
      <c r="I50" s="175"/>
      <c r="J50" s="175"/>
      <c r="K50" s="175"/>
      <c r="L50" s="175"/>
      <c r="M50" s="175"/>
      <c r="N50" s="175"/>
      <c r="O50" s="175"/>
      <c r="P50" s="175"/>
      <c r="Q50" s="175"/>
      <c r="R50" s="175"/>
      <c r="S50" s="175"/>
      <c r="T50" s="175"/>
      <c r="U50" s="175"/>
    </row>
    <row r="51" spans="1:21" s="197" customFormat="1" ht="36" customHeight="1" x14ac:dyDescent="0.2">
      <c r="A51" s="147" t="s">
        <v>89</v>
      </c>
      <c r="B51" s="79" t="s">
        <v>56</v>
      </c>
      <c r="C51" s="80" t="s">
        <v>90</v>
      </c>
      <c r="D51" s="191">
        <v>1.0088999999999999</v>
      </c>
      <c r="E51" s="192">
        <v>6660373451</v>
      </c>
      <c r="G51" s="175"/>
      <c r="H51" s="175"/>
      <c r="I51" s="175"/>
      <c r="J51" s="175"/>
      <c r="K51" s="175"/>
      <c r="L51" s="175"/>
      <c r="M51" s="175"/>
      <c r="N51" s="175"/>
      <c r="O51" s="175"/>
      <c r="P51" s="175"/>
      <c r="Q51" s="175"/>
      <c r="R51" s="175"/>
      <c r="S51" s="175"/>
      <c r="T51" s="175"/>
      <c r="U51" s="175"/>
    </row>
    <row r="52" spans="1:21" s="197" customFormat="1" ht="36" customHeight="1" thickBot="1" x14ac:dyDescent="0.25">
      <c r="A52" s="198" t="s">
        <v>115</v>
      </c>
      <c r="B52" s="102" t="s">
        <v>66</v>
      </c>
      <c r="C52" s="103" t="s">
        <v>116</v>
      </c>
      <c r="D52" s="199">
        <v>0.99970000000000003</v>
      </c>
      <c r="E52" s="200">
        <v>1737372637</v>
      </c>
      <c r="G52" s="175"/>
      <c r="H52" s="175"/>
      <c r="I52" s="175"/>
      <c r="J52" s="175"/>
      <c r="K52" s="175"/>
      <c r="L52" s="175"/>
      <c r="M52" s="175"/>
      <c r="N52" s="175"/>
      <c r="O52" s="175"/>
      <c r="P52" s="175"/>
      <c r="Q52" s="175"/>
      <c r="R52" s="175"/>
      <c r="S52" s="175"/>
      <c r="T52" s="175"/>
      <c r="U52" s="175"/>
    </row>
    <row r="53" spans="1:21" customFormat="1" ht="35.450000000000003" customHeight="1" x14ac:dyDescent="0.2">
      <c r="A53" s="214" t="s">
        <v>342</v>
      </c>
      <c r="B53" s="215"/>
      <c r="C53" s="216"/>
      <c r="D53" s="217"/>
      <c r="E53" s="218"/>
      <c r="F53" s="219"/>
      <c r="G53" s="175"/>
      <c r="H53" s="175"/>
      <c r="I53" s="175"/>
      <c r="J53" s="175"/>
      <c r="K53" s="175"/>
      <c r="L53" s="175"/>
      <c r="M53" s="175"/>
      <c r="N53" s="175"/>
      <c r="O53" s="175"/>
      <c r="P53" s="175"/>
      <c r="Q53" s="175"/>
      <c r="R53" s="175"/>
      <c r="S53" s="175"/>
      <c r="T53" s="175"/>
      <c r="U53" s="175"/>
    </row>
    <row r="54" spans="1:21" s="70" customFormat="1" ht="15" customHeight="1" x14ac:dyDescent="0.2">
      <c r="A54" s="111"/>
      <c r="B54" s="112"/>
      <c r="C54" s="112"/>
      <c r="D54" s="112"/>
      <c r="E54" s="91"/>
      <c r="G54" s="175"/>
      <c r="H54" s="175"/>
      <c r="I54" s="175"/>
      <c r="J54" s="175"/>
      <c r="K54" s="175"/>
      <c r="L54" s="175"/>
      <c r="M54" s="175"/>
      <c r="N54" s="175"/>
      <c r="O54" s="175"/>
      <c r="P54" s="175"/>
      <c r="Q54" s="175"/>
      <c r="R54" s="175"/>
      <c r="S54" s="175"/>
      <c r="T54" s="175"/>
      <c r="U54" s="175"/>
    </row>
    <row r="55" spans="1:21" s="70" customFormat="1" ht="13.15" hidden="1" customHeight="1" x14ac:dyDescent="0.2">
      <c r="A55" s="111"/>
      <c r="B55" s="112"/>
      <c r="C55" s="112"/>
      <c r="D55" s="112"/>
      <c r="E55" s="69"/>
      <c r="G55" s="175"/>
      <c r="H55" s="175"/>
      <c r="I55" s="175"/>
      <c r="J55" s="175"/>
      <c r="K55" s="175"/>
      <c r="L55" s="175"/>
      <c r="M55" s="175"/>
      <c r="N55" s="175"/>
      <c r="O55" s="175"/>
      <c r="P55" s="175"/>
      <c r="Q55" s="175"/>
      <c r="R55" s="175"/>
      <c r="S55" s="175"/>
      <c r="T55" s="175"/>
      <c r="U55" s="175"/>
    </row>
    <row r="56" spans="1:21" s="70" customFormat="1" ht="13.15" hidden="1" customHeight="1" x14ac:dyDescent="0.2">
      <c r="A56" s="90"/>
      <c r="B56" s="88"/>
      <c r="C56" s="88"/>
      <c r="D56" s="88"/>
      <c r="E56" s="91"/>
      <c r="G56" s="175"/>
      <c r="H56" s="175"/>
      <c r="I56" s="175"/>
      <c r="J56" s="175"/>
      <c r="K56" s="175"/>
      <c r="L56" s="175"/>
      <c r="M56" s="175"/>
      <c r="N56" s="175"/>
      <c r="O56" s="175"/>
      <c r="P56" s="175"/>
      <c r="Q56" s="175"/>
      <c r="R56" s="175"/>
      <c r="S56" s="175"/>
      <c r="T56" s="175"/>
      <c r="U56" s="175"/>
    </row>
    <row r="57" spans="1:21" s="70" customFormat="1" ht="4.9000000000000004" hidden="1" customHeight="1" x14ac:dyDescent="0.2">
      <c r="A57" s="90"/>
      <c r="B57" s="88"/>
      <c r="C57" s="88"/>
      <c r="D57" s="88"/>
      <c r="E57" s="91"/>
      <c r="G57" s="175"/>
      <c r="H57" s="175"/>
      <c r="I57" s="175"/>
      <c r="J57" s="175"/>
      <c r="K57" s="175"/>
      <c r="L57" s="175"/>
      <c r="M57" s="175"/>
      <c r="N57" s="175"/>
      <c r="O57" s="175"/>
      <c r="P57" s="175"/>
      <c r="Q57" s="175"/>
      <c r="R57" s="175"/>
      <c r="S57" s="175"/>
      <c r="T57" s="175"/>
      <c r="U57" s="175"/>
    </row>
    <row r="58" spans="1:21" s="201" customFormat="1" ht="4.9000000000000004" hidden="1" customHeight="1" x14ac:dyDescent="0.2">
      <c r="B58" s="202"/>
      <c r="C58" s="203"/>
      <c r="D58" s="202"/>
      <c r="E58" s="202"/>
      <c r="G58" s="175"/>
      <c r="H58" s="175"/>
      <c r="I58" s="175"/>
      <c r="J58" s="175"/>
      <c r="K58" s="175"/>
      <c r="L58" s="175"/>
      <c r="M58" s="175"/>
      <c r="N58" s="175"/>
      <c r="O58" s="175"/>
      <c r="P58" s="175"/>
      <c r="Q58" s="175"/>
      <c r="R58" s="175"/>
      <c r="S58" s="175"/>
      <c r="T58" s="175"/>
      <c r="U58" s="175"/>
    </row>
    <row r="59" spans="1:21" s="118" customFormat="1" ht="4.9000000000000004" hidden="1" customHeight="1" x14ac:dyDescent="0.2">
      <c r="B59" s="204"/>
      <c r="C59" s="126"/>
      <c r="D59" s="126"/>
      <c r="E59" s="126"/>
      <c r="G59" s="175"/>
      <c r="H59" s="175"/>
      <c r="I59" s="175"/>
      <c r="J59" s="175"/>
      <c r="K59" s="175"/>
      <c r="L59" s="175"/>
      <c r="M59" s="175"/>
      <c r="N59" s="175"/>
      <c r="O59" s="175"/>
      <c r="P59" s="175"/>
      <c r="Q59" s="175"/>
      <c r="R59" s="175"/>
      <c r="S59" s="175"/>
      <c r="T59" s="175"/>
      <c r="U59" s="175"/>
    </row>
    <row r="60" spans="1:21" ht="46.9" customHeight="1" x14ac:dyDescent="0.2">
      <c r="A60" s="116" t="s">
        <v>186</v>
      </c>
      <c r="B60" s="117"/>
      <c r="C60" s="117"/>
      <c r="D60" s="117"/>
      <c r="E60" s="205"/>
      <c r="F60" s="118"/>
      <c r="G60" s="175"/>
      <c r="H60" s="175"/>
      <c r="I60" s="175"/>
      <c r="J60" s="175"/>
      <c r="K60" s="175"/>
      <c r="L60" s="175"/>
      <c r="M60" s="175"/>
      <c r="N60" s="175"/>
      <c r="O60" s="175"/>
      <c r="P60" s="175"/>
      <c r="Q60" s="175"/>
      <c r="R60" s="175"/>
      <c r="S60" s="175"/>
      <c r="T60" s="175"/>
      <c r="U60" s="175"/>
    </row>
    <row r="61" spans="1:21" x14ac:dyDescent="0.2">
      <c r="G61" s="175"/>
      <c r="H61" s="175"/>
      <c r="I61" s="175"/>
      <c r="J61" s="175"/>
      <c r="K61" s="175"/>
      <c r="L61" s="175"/>
      <c r="M61" s="175"/>
      <c r="N61" s="175"/>
      <c r="O61" s="175"/>
      <c r="P61" s="175"/>
      <c r="Q61" s="175"/>
      <c r="R61" s="175"/>
      <c r="S61" s="175"/>
      <c r="T61" s="175"/>
      <c r="U61" s="175"/>
    </row>
    <row r="62" spans="1:21" x14ac:dyDescent="0.2">
      <c r="B62" s="206"/>
      <c r="G62" s="175"/>
      <c r="H62" s="175"/>
      <c r="I62" s="175"/>
      <c r="J62" s="175"/>
      <c r="K62" s="175"/>
      <c r="L62" s="175"/>
      <c r="M62" s="175"/>
      <c r="N62" s="175"/>
      <c r="O62" s="175"/>
      <c r="P62" s="175"/>
      <c r="Q62" s="175"/>
      <c r="R62" s="175"/>
      <c r="S62" s="175"/>
      <c r="T62" s="175"/>
      <c r="U62" s="175"/>
    </row>
    <row r="63" spans="1:21" x14ac:dyDescent="0.2">
      <c r="B63" s="207"/>
      <c r="D63" s="206"/>
      <c r="E63" s="206"/>
      <c r="G63" s="175"/>
      <c r="H63" s="175"/>
      <c r="I63" s="175"/>
      <c r="J63" s="175"/>
      <c r="K63" s="175"/>
      <c r="L63" s="175"/>
      <c r="M63" s="175"/>
      <c r="N63" s="175"/>
      <c r="O63" s="175"/>
      <c r="P63" s="175"/>
      <c r="Q63" s="175"/>
      <c r="R63" s="175"/>
      <c r="S63" s="175"/>
      <c r="T63" s="175"/>
      <c r="U63" s="175"/>
    </row>
    <row r="64" spans="1:21"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270</v>
      </c>
      <c r="E9" s="146" t="str">
        <f>D9</f>
        <v>ze dne 6. 9. 2016, Kč</v>
      </c>
    </row>
    <row r="10" spans="1:5" ht="52.15" customHeight="1" x14ac:dyDescent="0.2">
      <c r="A10" s="147" t="s">
        <v>29</v>
      </c>
      <c r="B10" s="148" t="s">
        <v>50</v>
      </c>
      <c r="C10" s="149" t="s">
        <v>10</v>
      </c>
      <c r="D10" s="150">
        <v>1.8807</v>
      </c>
      <c r="E10" s="151">
        <v>8295735651</v>
      </c>
    </row>
    <row r="11" spans="1:5" ht="34.700000000000003" customHeight="1" x14ac:dyDescent="0.2">
      <c r="A11" s="152" t="s">
        <v>30</v>
      </c>
      <c r="B11" s="153" t="s">
        <v>11</v>
      </c>
      <c r="C11" s="154" t="s">
        <v>12</v>
      </c>
      <c r="D11" s="150">
        <v>2.3073000000000001</v>
      </c>
      <c r="E11" s="155">
        <v>15348328061</v>
      </c>
    </row>
    <row r="12" spans="1:5" ht="34.700000000000003" customHeight="1" x14ac:dyDescent="0.2">
      <c r="A12" s="152" t="s">
        <v>31</v>
      </c>
      <c r="B12" s="153" t="s">
        <v>11</v>
      </c>
      <c r="C12" s="154" t="s">
        <v>13</v>
      </c>
      <c r="D12" s="156">
        <v>1.4186000000000001</v>
      </c>
      <c r="E12" s="155">
        <v>809344324</v>
      </c>
    </row>
    <row r="13" spans="1:5" ht="34.700000000000003" customHeight="1" x14ac:dyDescent="0.2">
      <c r="A13" s="152" t="s">
        <v>32</v>
      </c>
      <c r="B13" s="153" t="s">
        <v>11</v>
      </c>
      <c r="C13" s="154" t="s">
        <v>14</v>
      </c>
      <c r="D13" s="156">
        <v>1.4469000000000001</v>
      </c>
      <c r="E13" s="155">
        <v>2411066707</v>
      </c>
    </row>
    <row r="14" spans="1:5" ht="34.700000000000003" customHeight="1" x14ac:dyDescent="0.2">
      <c r="A14" s="152" t="s">
        <v>33</v>
      </c>
      <c r="B14" s="153" t="s">
        <v>15</v>
      </c>
      <c r="C14" s="154" t="s">
        <v>16</v>
      </c>
      <c r="D14" s="156">
        <v>1.3983000000000001</v>
      </c>
      <c r="E14" s="155">
        <v>383316231</v>
      </c>
    </row>
    <row r="15" spans="1:5" ht="34.700000000000003" customHeight="1" x14ac:dyDescent="0.2">
      <c r="A15" s="152" t="s">
        <v>34</v>
      </c>
      <c r="B15" s="153" t="s">
        <v>53</v>
      </c>
      <c r="C15" s="157" t="s">
        <v>26</v>
      </c>
      <c r="D15" s="156">
        <v>1.6976</v>
      </c>
      <c r="E15" s="155">
        <v>730995443</v>
      </c>
    </row>
    <row r="16" spans="1:5" ht="34.700000000000003" customHeight="1" x14ac:dyDescent="0.2">
      <c r="A16" s="152" t="s">
        <v>35</v>
      </c>
      <c r="B16" s="153" t="s">
        <v>17</v>
      </c>
      <c r="C16" s="154" t="s">
        <v>18</v>
      </c>
      <c r="D16" s="156">
        <v>1.0657000000000001</v>
      </c>
      <c r="E16" s="155">
        <v>2033705076</v>
      </c>
    </row>
    <row r="17" spans="1:5" ht="34.700000000000003" customHeight="1" x14ac:dyDescent="0.2">
      <c r="A17" s="152" t="s">
        <v>36</v>
      </c>
      <c r="B17" s="153" t="s">
        <v>17</v>
      </c>
      <c r="C17" s="158" t="s">
        <v>19</v>
      </c>
      <c r="D17" s="156">
        <v>2.2890000000000001</v>
      </c>
      <c r="E17" s="159">
        <v>8558646248</v>
      </c>
    </row>
    <row r="18" spans="1:5" ht="34.700000000000003" customHeight="1" x14ac:dyDescent="0.2">
      <c r="A18" s="152" t="s">
        <v>37</v>
      </c>
      <c r="B18" s="153" t="s">
        <v>11</v>
      </c>
      <c r="C18" s="160" t="s">
        <v>91</v>
      </c>
      <c r="D18" s="156">
        <v>1.3740000000000001</v>
      </c>
      <c r="E18" s="159">
        <v>2350304024</v>
      </c>
    </row>
    <row r="19" spans="1:5" ht="34.700000000000003" customHeight="1" x14ac:dyDescent="0.2">
      <c r="A19" s="152" t="s">
        <v>38</v>
      </c>
      <c r="B19" s="153" t="s">
        <v>54</v>
      </c>
      <c r="C19" s="157" t="s">
        <v>27</v>
      </c>
      <c r="D19" s="156">
        <v>0.68459999999999999</v>
      </c>
      <c r="E19" s="155">
        <v>776978982</v>
      </c>
    </row>
    <row r="20" spans="1:5" ht="34.700000000000003" customHeight="1" x14ac:dyDescent="0.2">
      <c r="A20" s="152" t="s">
        <v>39</v>
      </c>
      <c r="B20" s="161" t="s">
        <v>53</v>
      </c>
      <c r="C20" s="107" t="s">
        <v>87</v>
      </c>
      <c r="D20" s="156">
        <v>1.1480999999999999</v>
      </c>
      <c r="E20" s="159">
        <v>18999747327</v>
      </c>
    </row>
    <row r="21" spans="1:5" ht="34.700000000000003" customHeight="1" x14ac:dyDescent="0.2">
      <c r="A21" s="152" t="s">
        <v>40</v>
      </c>
      <c r="B21" s="153" t="s">
        <v>53</v>
      </c>
      <c r="C21" s="83" t="s">
        <v>88</v>
      </c>
      <c r="D21" s="156">
        <v>1.4592000000000001</v>
      </c>
      <c r="E21" s="159">
        <v>3000487331</v>
      </c>
    </row>
    <row r="22" spans="1:5" ht="34.700000000000003" customHeight="1" x14ac:dyDescent="0.2">
      <c r="A22" s="152" t="s">
        <v>41</v>
      </c>
      <c r="B22" s="162" t="s">
        <v>53</v>
      </c>
      <c r="C22" s="163" t="s">
        <v>28</v>
      </c>
      <c r="D22" s="164">
        <v>1.3825000000000001</v>
      </c>
      <c r="E22" s="165">
        <v>661562131</v>
      </c>
    </row>
    <row r="23" spans="1:5" ht="34.700000000000003" customHeight="1" x14ac:dyDescent="0.2">
      <c r="A23" s="152" t="s">
        <v>42</v>
      </c>
      <c r="B23" s="153" t="s">
        <v>55</v>
      </c>
      <c r="C23" s="166" t="s">
        <v>92</v>
      </c>
      <c r="D23" s="156">
        <v>1.0522</v>
      </c>
      <c r="E23" s="159">
        <v>569380225</v>
      </c>
    </row>
    <row r="24" spans="1:5" ht="34.700000000000003" customHeight="1" x14ac:dyDescent="0.2">
      <c r="A24" s="152" t="s">
        <v>43</v>
      </c>
      <c r="B24" s="153" t="s">
        <v>55</v>
      </c>
      <c r="C24" s="166" t="s">
        <v>93</v>
      </c>
      <c r="D24" s="156">
        <v>0.91169999999999995</v>
      </c>
      <c r="E24" s="159">
        <v>192167324</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784.95989999999995</v>
      </c>
      <c r="E27" s="174">
        <v>2305351082</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1.0315000000000001</v>
      </c>
      <c r="E32" s="159">
        <v>689602710</v>
      </c>
    </row>
    <row r="33" spans="1:214" ht="34.15" customHeight="1" x14ac:dyDescent="0.2">
      <c r="A33" s="152" t="s">
        <v>46</v>
      </c>
      <c r="B33" s="176" t="s">
        <v>56</v>
      </c>
      <c r="C33" s="166" t="s">
        <v>22</v>
      </c>
      <c r="D33" s="182">
        <v>1.2965</v>
      </c>
      <c r="E33" s="159">
        <v>533207443</v>
      </c>
    </row>
    <row r="34" spans="1:214" ht="34.15" customHeight="1" x14ac:dyDescent="0.2">
      <c r="A34" s="152" t="s">
        <v>47</v>
      </c>
      <c r="B34" s="176" t="s">
        <v>56</v>
      </c>
      <c r="C34" s="166" t="s">
        <v>23</v>
      </c>
      <c r="D34" s="182">
        <v>1.2294</v>
      </c>
      <c r="E34" s="159">
        <v>988121872</v>
      </c>
    </row>
    <row r="35" spans="1:214" ht="34.15" customHeight="1" x14ac:dyDescent="0.2">
      <c r="A35" s="152" t="s">
        <v>48</v>
      </c>
      <c r="B35" s="176" t="s">
        <v>57</v>
      </c>
      <c r="C35" s="166" t="s">
        <v>24</v>
      </c>
      <c r="D35" s="182">
        <v>1.1480999999999999</v>
      </c>
      <c r="E35" s="159">
        <v>95187357</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1.0144</v>
      </c>
      <c r="E37" s="159">
        <v>164849025</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1.0532999999999999</v>
      </c>
      <c r="E39" s="159">
        <v>2333800330</v>
      </c>
    </row>
    <row r="40" spans="1:214" s="175" customFormat="1" ht="36" customHeight="1" thickBot="1" x14ac:dyDescent="0.25">
      <c r="A40" s="170" t="s">
        <v>58</v>
      </c>
      <c r="B40" s="171" t="s">
        <v>67</v>
      </c>
      <c r="C40" s="172" t="s">
        <v>59</v>
      </c>
      <c r="D40" s="173">
        <v>1.0182</v>
      </c>
      <c r="E40" s="174">
        <v>25351350</v>
      </c>
    </row>
    <row r="41" spans="1:214" s="175" customFormat="1" ht="36" customHeight="1" x14ac:dyDescent="0.2">
      <c r="A41" s="147" t="s">
        <v>61</v>
      </c>
      <c r="B41" s="79" t="s">
        <v>68</v>
      </c>
      <c r="C41" s="80" t="s">
        <v>79</v>
      </c>
      <c r="D41" s="191">
        <v>1.0305</v>
      </c>
      <c r="E41" s="192">
        <v>928153910</v>
      </c>
    </row>
    <row r="42" spans="1:214" s="175" customFormat="1" ht="36" customHeight="1" x14ac:dyDescent="0.2">
      <c r="A42" s="152" t="s">
        <v>62</v>
      </c>
      <c r="B42" s="79" t="s">
        <v>68</v>
      </c>
      <c r="C42" s="83" t="s">
        <v>80</v>
      </c>
      <c r="D42" s="193">
        <v>1.0273000000000001</v>
      </c>
      <c r="E42" s="194">
        <v>2919549276</v>
      </c>
    </row>
    <row r="43" spans="1:214" s="175" customFormat="1" ht="36" customHeight="1" thickBot="1" x14ac:dyDescent="0.25">
      <c r="A43" s="170" t="s">
        <v>63</v>
      </c>
      <c r="B43" s="84" t="s">
        <v>68</v>
      </c>
      <c r="C43" s="85" t="s">
        <v>81</v>
      </c>
      <c r="D43" s="195">
        <v>1.0118</v>
      </c>
      <c r="E43" s="196">
        <v>373933493</v>
      </c>
    </row>
    <row r="44" spans="1:214" s="175" customFormat="1" ht="36" customHeight="1" x14ac:dyDescent="0.2">
      <c r="A44" s="147" t="s">
        <v>77</v>
      </c>
      <c r="B44" s="79" t="s">
        <v>57</v>
      </c>
      <c r="C44" s="80" t="s">
        <v>76</v>
      </c>
      <c r="D44" s="191">
        <v>1.0042</v>
      </c>
      <c r="E44" s="192">
        <v>139836422</v>
      </c>
    </row>
    <row r="45" spans="1:214" ht="34.15" customHeight="1" x14ac:dyDescent="0.2">
      <c r="A45" s="147" t="s">
        <v>71</v>
      </c>
      <c r="B45" s="79" t="s">
        <v>67</v>
      </c>
      <c r="C45" s="80" t="s">
        <v>69</v>
      </c>
      <c r="D45" s="191">
        <v>1.0143</v>
      </c>
      <c r="E45" s="192">
        <v>720556852</v>
      </c>
    </row>
    <row r="46" spans="1:214" s="175" customFormat="1" ht="36" customHeight="1" thickBot="1" x14ac:dyDescent="0.25">
      <c r="A46" s="170" t="s">
        <v>72</v>
      </c>
      <c r="B46" s="84" t="s">
        <v>67</v>
      </c>
      <c r="C46" s="85" t="s">
        <v>70</v>
      </c>
      <c r="D46" s="195">
        <v>1.0108999999999999</v>
      </c>
      <c r="E46" s="196">
        <v>716334984</v>
      </c>
    </row>
    <row r="47" spans="1:214" s="175" customFormat="1" ht="36" customHeight="1" thickBot="1" x14ac:dyDescent="0.25">
      <c r="A47" s="170" t="s">
        <v>75</v>
      </c>
      <c r="B47" s="84" t="s">
        <v>74</v>
      </c>
      <c r="C47" s="85" t="s">
        <v>73</v>
      </c>
      <c r="D47" s="195">
        <v>1.0306</v>
      </c>
      <c r="E47" s="196">
        <v>2520247730</v>
      </c>
    </row>
    <row r="48" spans="1:214" s="175" customFormat="1" ht="36" customHeight="1" x14ac:dyDescent="0.2">
      <c r="A48" s="147" t="s">
        <v>82</v>
      </c>
      <c r="B48" s="79" t="s">
        <v>83</v>
      </c>
      <c r="C48" s="80" t="s">
        <v>94</v>
      </c>
      <c r="D48" s="191">
        <v>1.0053000000000001</v>
      </c>
      <c r="E48" s="192">
        <v>1814428191</v>
      </c>
    </row>
    <row r="49" spans="1:18" s="175" customFormat="1" ht="36" customHeight="1" thickBot="1" x14ac:dyDescent="0.25">
      <c r="A49" s="170" t="s">
        <v>84</v>
      </c>
      <c r="B49" s="84" t="s">
        <v>83</v>
      </c>
      <c r="C49" s="85" t="s">
        <v>95</v>
      </c>
      <c r="D49" s="195">
        <v>1.0098</v>
      </c>
      <c r="E49" s="196">
        <v>247894640</v>
      </c>
    </row>
    <row r="50" spans="1:18" s="197" customFormat="1" ht="36" customHeight="1" thickBot="1" x14ac:dyDescent="0.25">
      <c r="A50" s="170" t="s">
        <v>85</v>
      </c>
      <c r="B50" s="84" t="s">
        <v>74</v>
      </c>
      <c r="C50" s="85" t="s">
        <v>86</v>
      </c>
      <c r="D50" s="195">
        <v>0.97909999999999997</v>
      </c>
      <c r="E50" s="196">
        <v>964671704</v>
      </c>
    </row>
    <row r="51" spans="1:18" s="197" customFormat="1" ht="36" customHeight="1" x14ac:dyDescent="0.2">
      <c r="A51" s="147" t="s">
        <v>89</v>
      </c>
      <c r="B51" s="79" t="s">
        <v>56</v>
      </c>
      <c r="C51" s="80" t="s">
        <v>90</v>
      </c>
      <c r="D51" s="191">
        <v>1.0155000000000001</v>
      </c>
      <c r="E51" s="192">
        <v>5123494058</v>
      </c>
    </row>
    <row r="52" spans="1:18" s="197" customFormat="1" ht="36" customHeight="1" thickBot="1" x14ac:dyDescent="0.25">
      <c r="A52" s="198" t="s">
        <v>115</v>
      </c>
      <c r="B52" s="102" t="s">
        <v>66</v>
      </c>
      <c r="C52" s="103" t="s">
        <v>116</v>
      </c>
      <c r="D52" s="199">
        <v>1.0039</v>
      </c>
      <c r="E52" s="200">
        <v>1652694736</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269</v>
      </c>
      <c r="E9" s="146" t="str">
        <f>D9</f>
        <v>ze dne 5. 9. 2016, Kč</v>
      </c>
    </row>
    <row r="10" spans="1:5" ht="52.15" customHeight="1" x14ac:dyDescent="0.2">
      <c r="A10" s="147" t="s">
        <v>29</v>
      </c>
      <c r="B10" s="148" t="s">
        <v>50</v>
      </c>
      <c r="C10" s="149" t="s">
        <v>10</v>
      </c>
      <c r="D10" s="150">
        <v>1.8802000000000001</v>
      </c>
      <c r="E10" s="151">
        <v>8300550565</v>
      </c>
    </row>
    <row r="11" spans="1:5" ht="34.700000000000003" customHeight="1" x14ac:dyDescent="0.2">
      <c r="A11" s="152" t="s">
        <v>30</v>
      </c>
      <c r="B11" s="153" t="s">
        <v>11</v>
      </c>
      <c r="C11" s="154" t="s">
        <v>12</v>
      </c>
      <c r="D11" s="150">
        <v>2.306</v>
      </c>
      <c r="E11" s="155">
        <v>15341946858</v>
      </c>
    </row>
    <row r="12" spans="1:5" ht="34.700000000000003" customHeight="1" x14ac:dyDescent="0.2">
      <c r="A12" s="152" t="s">
        <v>31</v>
      </c>
      <c r="B12" s="153" t="s">
        <v>11</v>
      </c>
      <c r="C12" s="154" t="s">
        <v>13</v>
      </c>
      <c r="D12" s="156">
        <v>1.4144000000000001</v>
      </c>
      <c r="E12" s="155">
        <v>806883501</v>
      </c>
    </row>
    <row r="13" spans="1:5" ht="34.700000000000003" customHeight="1" x14ac:dyDescent="0.2">
      <c r="A13" s="152" t="s">
        <v>32</v>
      </c>
      <c r="B13" s="153" t="s">
        <v>11</v>
      </c>
      <c r="C13" s="154" t="s">
        <v>14</v>
      </c>
      <c r="D13" s="156">
        <v>1.4456</v>
      </c>
      <c r="E13" s="155">
        <v>2401730129</v>
      </c>
    </row>
    <row r="14" spans="1:5" ht="34.700000000000003" customHeight="1" x14ac:dyDescent="0.2">
      <c r="A14" s="152" t="s">
        <v>33</v>
      </c>
      <c r="B14" s="153" t="s">
        <v>15</v>
      </c>
      <c r="C14" s="154" t="s">
        <v>16</v>
      </c>
      <c r="D14" s="156">
        <v>1.3978999999999999</v>
      </c>
      <c r="E14" s="155">
        <v>383317009</v>
      </c>
    </row>
    <row r="15" spans="1:5" ht="34.700000000000003" customHeight="1" x14ac:dyDescent="0.2">
      <c r="A15" s="152" t="s">
        <v>34</v>
      </c>
      <c r="B15" s="153" t="s">
        <v>53</v>
      </c>
      <c r="C15" s="157" t="s">
        <v>26</v>
      </c>
      <c r="D15" s="156">
        <v>1.6963999999999999</v>
      </c>
      <c r="E15" s="155">
        <v>730621263</v>
      </c>
    </row>
    <row r="16" spans="1:5" ht="34.700000000000003" customHeight="1" x14ac:dyDescent="0.2">
      <c r="A16" s="152" t="s">
        <v>35</v>
      </c>
      <c r="B16" s="153" t="s">
        <v>17</v>
      </c>
      <c r="C16" s="154" t="s">
        <v>18</v>
      </c>
      <c r="D16" s="156">
        <v>1.0577000000000001</v>
      </c>
      <c r="E16" s="155">
        <v>2019106417</v>
      </c>
    </row>
    <row r="17" spans="1:5" ht="34.700000000000003" customHeight="1" x14ac:dyDescent="0.2">
      <c r="A17" s="152" t="s">
        <v>36</v>
      </c>
      <c r="B17" s="153" t="s">
        <v>17</v>
      </c>
      <c r="C17" s="158" t="s">
        <v>19</v>
      </c>
      <c r="D17" s="156">
        <v>2.2879999999999998</v>
      </c>
      <c r="E17" s="159">
        <v>8549475835</v>
      </c>
    </row>
    <row r="18" spans="1:5" ht="34.700000000000003" customHeight="1" x14ac:dyDescent="0.2">
      <c r="A18" s="152" t="s">
        <v>37</v>
      </c>
      <c r="B18" s="153" t="s">
        <v>11</v>
      </c>
      <c r="C18" s="160" t="s">
        <v>91</v>
      </c>
      <c r="D18" s="156">
        <v>1.3731</v>
      </c>
      <c r="E18" s="159">
        <v>2346384895</v>
      </c>
    </row>
    <row r="19" spans="1:5" ht="34.700000000000003" customHeight="1" x14ac:dyDescent="0.2">
      <c r="A19" s="152" t="s">
        <v>38</v>
      </c>
      <c r="B19" s="153" t="s">
        <v>54</v>
      </c>
      <c r="C19" s="157" t="s">
        <v>27</v>
      </c>
      <c r="D19" s="156">
        <v>0.6825</v>
      </c>
      <c r="E19" s="155">
        <v>775121405</v>
      </c>
    </row>
    <row r="20" spans="1:5" ht="34.700000000000003" customHeight="1" x14ac:dyDescent="0.2">
      <c r="A20" s="152" t="s">
        <v>39</v>
      </c>
      <c r="B20" s="161" t="s">
        <v>53</v>
      </c>
      <c r="C20" s="107" t="s">
        <v>87</v>
      </c>
      <c r="D20" s="156">
        <v>1.1475</v>
      </c>
      <c r="E20" s="159">
        <v>18993421226</v>
      </c>
    </row>
    <row r="21" spans="1:5" ht="34.700000000000003" customHeight="1" x14ac:dyDescent="0.2">
      <c r="A21" s="152" t="s">
        <v>40</v>
      </c>
      <c r="B21" s="153" t="s">
        <v>53</v>
      </c>
      <c r="C21" s="83" t="s">
        <v>88</v>
      </c>
      <c r="D21" s="156">
        <v>1.4579</v>
      </c>
      <c r="E21" s="159">
        <v>2999626766</v>
      </c>
    </row>
    <row r="22" spans="1:5" ht="34.700000000000003" customHeight="1" x14ac:dyDescent="0.2">
      <c r="A22" s="152" t="s">
        <v>41</v>
      </c>
      <c r="B22" s="162" t="s">
        <v>53</v>
      </c>
      <c r="C22" s="163" t="s">
        <v>28</v>
      </c>
      <c r="D22" s="164">
        <v>1.3813</v>
      </c>
      <c r="E22" s="165">
        <v>660878190</v>
      </c>
    </row>
    <row r="23" spans="1:5" ht="34.700000000000003" customHeight="1" x14ac:dyDescent="0.2">
      <c r="A23" s="152" t="s">
        <v>42</v>
      </c>
      <c r="B23" s="153" t="s">
        <v>55</v>
      </c>
      <c r="C23" s="166" t="s">
        <v>92</v>
      </c>
      <c r="D23" s="156">
        <v>1.0515000000000001</v>
      </c>
      <c r="E23" s="159">
        <v>569230955</v>
      </c>
    </row>
    <row r="24" spans="1:5" ht="34.700000000000003" customHeight="1" x14ac:dyDescent="0.2">
      <c r="A24" s="152" t="s">
        <v>43</v>
      </c>
      <c r="B24" s="153" t="s">
        <v>55</v>
      </c>
      <c r="C24" s="166" t="s">
        <v>93</v>
      </c>
      <c r="D24" s="156">
        <v>0.91090000000000004</v>
      </c>
      <c r="E24" s="159">
        <v>191999949</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784.06219999999996</v>
      </c>
      <c r="E27" s="174">
        <v>2302714588</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1.0309999999999999</v>
      </c>
      <c r="E32" s="159">
        <v>689483618</v>
      </c>
    </row>
    <row r="33" spans="1:214" ht="34.15" customHeight="1" x14ac:dyDescent="0.2">
      <c r="A33" s="152" t="s">
        <v>46</v>
      </c>
      <c r="B33" s="176" t="s">
        <v>56</v>
      </c>
      <c r="C33" s="166" t="s">
        <v>22</v>
      </c>
      <c r="D33" s="182">
        <v>1.2926</v>
      </c>
      <c r="E33" s="159">
        <v>531838287</v>
      </c>
    </row>
    <row r="34" spans="1:214" ht="34.15" customHeight="1" x14ac:dyDescent="0.2">
      <c r="A34" s="152" t="s">
        <v>47</v>
      </c>
      <c r="B34" s="176" t="s">
        <v>56</v>
      </c>
      <c r="C34" s="166" t="s">
        <v>23</v>
      </c>
      <c r="D34" s="182">
        <v>1.2275</v>
      </c>
      <c r="E34" s="159">
        <v>987044700</v>
      </c>
    </row>
    <row r="35" spans="1:214" ht="34.15" customHeight="1" x14ac:dyDescent="0.2">
      <c r="A35" s="152" t="s">
        <v>48</v>
      </c>
      <c r="B35" s="176" t="s">
        <v>57</v>
      </c>
      <c r="C35" s="166" t="s">
        <v>24</v>
      </c>
      <c r="D35" s="182">
        <v>1.137</v>
      </c>
      <c r="E35" s="159">
        <v>94268105</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1.0144</v>
      </c>
      <c r="E37" s="159">
        <v>164850586</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1.0532999999999999</v>
      </c>
      <c r="E39" s="159">
        <v>2333920570</v>
      </c>
    </row>
    <row r="40" spans="1:214" s="175" customFormat="1" ht="36" customHeight="1" thickBot="1" x14ac:dyDescent="0.25">
      <c r="A40" s="170" t="s">
        <v>58</v>
      </c>
      <c r="B40" s="171" t="s">
        <v>67</v>
      </c>
      <c r="C40" s="172" t="s">
        <v>59</v>
      </c>
      <c r="D40" s="173">
        <v>1.0174000000000001</v>
      </c>
      <c r="E40" s="174">
        <v>25330851</v>
      </c>
    </row>
    <row r="41" spans="1:214" s="175" customFormat="1" ht="36" customHeight="1" x14ac:dyDescent="0.2">
      <c r="A41" s="147" t="s">
        <v>61</v>
      </c>
      <c r="B41" s="79" t="s">
        <v>68</v>
      </c>
      <c r="C41" s="80" t="s">
        <v>79</v>
      </c>
      <c r="D41" s="191">
        <v>1.0298</v>
      </c>
      <c r="E41" s="192">
        <v>928404060</v>
      </c>
    </row>
    <row r="42" spans="1:214" s="175" customFormat="1" ht="36" customHeight="1" x14ac:dyDescent="0.2">
      <c r="A42" s="152" t="s">
        <v>62</v>
      </c>
      <c r="B42" s="79" t="s">
        <v>68</v>
      </c>
      <c r="C42" s="83" t="s">
        <v>80</v>
      </c>
      <c r="D42" s="193">
        <v>1.0262</v>
      </c>
      <c r="E42" s="194">
        <v>2916473359</v>
      </c>
    </row>
    <row r="43" spans="1:214" s="175" customFormat="1" ht="36" customHeight="1" thickBot="1" x14ac:dyDescent="0.25">
      <c r="A43" s="170" t="s">
        <v>63</v>
      </c>
      <c r="B43" s="84" t="s">
        <v>68</v>
      </c>
      <c r="C43" s="85" t="s">
        <v>81</v>
      </c>
      <c r="D43" s="195">
        <v>1.0105999999999999</v>
      </c>
      <c r="E43" s="196">
        <v>373483734</v>
      </c>
    </row>
    <row r="44" spans="1:214" s="175" customFormat="1" ht="36" customHeight="1" x14ac:dyDescent="0.2">
      <c r="A44" s="147" t="s">
        <v>77</v>
      </c>
      <c r="B44" s="79" t="s">
        <v>57</v>
      </c>
      <c r="C44" s="80" t="s">
        <v>76</v>
      </c>
      <c r="D44" s="191">
        <v>0.99960000000000004</v>
      </c>
      <c r="E44" s="192">
        <v>139194946</v>
      </c>
    </row>
    <row r="45" spans="1:214" ht="34.15" customHeight="1" x14ac:dyDescent="0.2">
      <c r="A45" s="147" t="s">
        <v>71</v>
      </c>
      <c r="B45" s="79" t="s">
        <v>67</v>
      </c>
      <c r="C45" s="80" t="s">
        <v>69</v>
      </c>
      <c r="D45" s="191">
        <v>1.0135000000000001</v>
      </c>
      <c r="E45" s="192">
        <v>720020338</v>
      </c>
    </row>
    <row r="46" spans="1:214" s="175" customFormat="1" ht="36" customHeight="1" thickBot="1" x14ac:dyDescent="0.25">
      <c r="A46" s="170" t="s">
        <v>72</v>
      </c>
      <c r="B46" s="84" t="s">
        <v>67</v>
      </c>
      <c r="C46" s="85" t="s">
        <v>70</v>
      </c>
      <c r="D46" s="195">
        <v>1.0099</v>
      </c>
      <c r="E46" s="196">
        <v>715631276</v>
      </c>
    </row>
    <row r="47" spans="1:214" s="175" customFormat="1" ht="36" customHeight="1" thickBot="1" x14ac:dyDescent="0.25">
      <c r="A47" s="170" t="s">
        <v>75</v>
      </c>
      <c r="B47" s="84" t="s">
        <v>74</v>
      </c>
      <c r="C47" s="85" t="s">
        <v>73</v>
      </c>
      <c r="D47" s="195">
        <v>1.0298</v>
      </c>
      <c r="E47" s="196">
        <v>2518367825</v>
      </c>
    </row>
    <row r="48" spans="1:214" s="175" customFormat="1" ht="36" customHeight="1" x14ac:dyDescent="0.2">
      <c r="A48" s="147" t="s">
        <v>82</v>
      </c>
      <c r="B48" s="79" t="s">
        <v>83</v>
      </c>
      <c r="C48" s="80" t="s">
        <v>94</v>
      </c>
      <c r="D48" s="191">
        <v>1.0045999999999999</v>
      </c>
      <c r="E48" s="192">
        <v>1806565414</v>
      </c>
    </row>
    <row r="49" spans="1:18" s="175" customFormat="1" ht="36" customHeight="1" thickBot="1" x14ac:dyDescent="0.25">
      <c r="A49" s="170" t="s">
        <v>84</v>
      </c>
      <c r="B49" s="84" t="s">
        <v>83</v>
      </c>
      <c r="C49" s="85" t="s">
        <v>95</v>
      </c>
      <c r="D49" s="195">
        <v>1.0092000000000001</v>
      </c>
      <c r="E49" s="196">
        <v>247723124</v>
      </c>
    </row>
    <row r="50" spans="1:18" s="197" customFormat="1" ht="36" customHeight="1" thickBot="1" x14ac:dyDescent="0.25">
      <c r="A50" s="170" t="s">
        <v>85</v>
      </c>
      <c r="B50" s="84" t="s">
        <v>74</v>
      </c>
      <c r="C50" s="85" t="s">
        <v>86</v>
      </c>
      <c r="D50" s="195">
        <v>0.97789999999999999</v>
      </c>
      <c r="E50" s="196">
        <v>963481067</v>
      </c>
    </row>
    <row r="51" spans="1:18" s="197" customFormat="1" ht="36" customHeight="1" x14ac:dyDescent="0.2">
      <c r="A51" s="147" t="s">
        <v>89</v>
      </c>
      <c r="B51" s="79" t="s">
        <v>56</v>
      </c>
      <c r="C51" s="80" t="s">
        <v>90</v>
      </c>
      <c r="D51" s="191">
        <v>1.0147999999999999</v>
      </c>
      <c r="E51" s="192">
        <v>5098664153</v>
      </c>
    </row>
    <row r="52" spans="1:18" s="197" customFormat="1" ht="36" customHeight="1" thickBot="1" x14ac:dyDescent="0.25">
      <c r="A52" s="198" t="s">
        <v>115</v>
      </c>
      <c r="B52" s="102" t="s">
        <v>66</v>
      </c>
      <c r="C52" s="103" t="s">
        <v>116</v>
      </c>
      <c r="D52" s="199">
        <v>1.004</v>
      </c>
      <c r="E52" s="200">
        <v>1652909507</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268</v>
      </c>
      <c r="E9" s="146" t="str">
        <f>D9</f>
        <v>ze dne 2. 9. 2016, Kč</v>
      </c>
    </row>
    <row r="10" spans="1:5" ht="52.15" customHeight="1" x14ac:dyDescent="0.2">
      <c r="A10" s="147" t="s">
        <v>29</v>
      </c>
      <c r="B10" s="148" t="s">
        <v>50</v>
      </c>
      <c r="C10" s="149" t="s">
        <v>10</v>
      </c>
      <c r="D10" s="150">
        <v>1.8798999999999999</v>
      </c>
      <c r="E10" s="151">
        <v>8303707302</v>
      </c>
    </row>
    <row r="11" spans="1:5" ht="34.700000000000003" customHeight="1" x14ac:dyDescent="0.2">
      <c r="A11" s="152" t="s">
        <v>30</v>
      </c>
      <c r="B11" s="153" t="s">
        <v>11</v>
      </c>
      <c r="C11" s="154" t="s">
        <v>12</v>
      </c>
      <c r="D11" s="150">
        <v>2.3052000000000001</v>
      </c>
      <c r="E11" s="155">
        <v>15336037652</v>
      </c>
    </row>
    <row r="12" spans="1:5" ht="34.700000000000003" customHeight="1" x14ac:dyDescent="0.2">
      <c r="A12" s="152" t="s">
        <v>31</v>
      </c>
      <c r="B12" s="153" t="s">
        <v>11</v>
      </c>
      <c r="C12" s="154" t="s">
        <v>13</v>
      </c>
      <c r="D12" s="156">
        <v>1.4069</v>
      </c>
      <c r="E12" s="155">
        <v>802721166</v>
      </c>
    </row>
    <row r="13" spans="1:5" ht="34.700000000000003" customHeight="1" x14ac:dyDescent="0.2">
      <c r="A13" s="152" t="s">
        <v>32</v>
      </c>
      <c r="B13" s="153" t="s">
        <v>11</v>
      </c>
      <c r="C13" s="154" t="s">
        <v>14</v>
      </c>
      <c r="D13" s="156">
        <v>1.4449000000000001</v>
      </c>
      <c r="E13" s="155">
        <v>2393258173</v>
      </c>
    </row>
    <row r="14" spans="1:5" ht="34.700000000000003" customHeight="1" x14ac:dyDescent="0.2">
      <c r="A14" s="152" t="s">
        <v>33</v>
      </c>
      <c r="B14" s="153" t="s">
        <v>15</v>
      </c>
      <c r="C14" s="154" t="s">
        <v>16</v>
      </c>
      <c r="D14" s="156">
        <v>1.3976999999999999</v>
      </c>
      <c r="E14" s="155">
        <v>383311025</v>
      </c>
    </row>
    <row r="15" spans="1:5" ht="34.700000000000003" customHeight="1" x14ac:dyDescent="0.2">
      <c r="A15" s="152" t="s">
        <v>34</v>
      </c>
      <c r="B15" s="153" t="s">
        <v>53</v>
      </c>
      <c r="C15" s="157" t="s">
        <v>26</v>
      </c>
      <c r="D15" s="156">
        <v>1.6906000000000001</v>
      </c>
      <c r="E15" s="155">
        <v>728144518</v>
      </c>
    </row>
    <row r="16" spans="1:5" ht="34.700000000000003" customHeight="1" x14ac:dyDescent="0.2">
      <c r="A16" s="152" t="s">
        <v>35</v>
      </c>
      <c r="B16" s="153" t="s">
        <v>17</v>
      </c>
      <c r="C16" s="154" t="s">
        <v>18</v>
      </c>
      <c r="D16" s="156">
        <v>1.0439000000000001</v>
      </c>
      <c r="E16" s="155">
        <v>1993478267</v>
      </c>
    </row>
    <row r="17" spans="1:5" ht="34.700000000000003" customHeight="1" x14ac:dyDescent="0.2">
      <c r="A17" s="152" t="s">
        <v>36</v>
      </c>
      <c r="B17" s="153" t="s">
        <v>17</v>
      </c>
      <c r="C17" s="158" t="s">
        <v>19</v>
      </c>
      <c r="D17" s="156">
        <v>2.2887</v>
      </c>
      <c r="E17" s="159">
        <v>8550043209</v>
      </c>
    </row>
    <row r="18" spans="1:5" ht="34.700000000000003" customHeight="1" x14ac:dyDescent="0.2">
      <c r="A18" s="152" t="s">
        <v>37</v>
      </c>
      <c r="B18" s="153" t="s">
        <v>11</v>
      </c>
      <c r="C18" s="160" t="s">
        <v>91</v>
      </c>
      <c r="D18" s="156">
        <v>1.3716999999999999</v>
      </c>
      <c r="E18" s="159">
        <v>2341200215</v>
      </c>
    </row>
    <row r="19" spans="1:5" ht="34.700000000000003" customHeight="1" x14ac:dyDescent="0.2">
      <c r="A19" s="152" t="s">
        <v>38</v>
      </c>
      <c r="B19" s="153" t="s">
        <v>54</v>
      </c>
      <c r="C19" s="157" t="s">
        <v>27</v>
      </c>
      <c r="D19" s="156">
        <v>0.67889999999999995</v>
      </c>
      <c r="E19" s="155">
        <v>771033329</v>
      </c>
    </row>
    <row r="20" spans="1:5" ht="34.700000000000003" customHeight="1" x14ac:dyDescent="0.2">
      <c r="A20" s="152" t="s">
        <v>39</v>
      </c>
      <c r="B20" s="161" t="s">
        <v>53</v>
      </c>
      <c r="C20" s="107" t="s">
        <v>87</v>
      </c>
      <c r="D20" s="156">
        <v>1.1469</v>
      </c>
      <c r="E20" s="159">
        <v>18982737830</v>
      </c>
    </row>
    <row r="21" spans="1:5" ht="34.700000000000003" customHeight="1" x14ac:dyDescent="0.2">
      <c r="A21" s="152" t="s">
        <v>40</v>
      </c>
      <c r="B21" s="153" t="s">
        <v>53</v>
      </c>
      <c r="C21" s="83" t="s">
        <v>88</v>
      </c>
      <c r="D21" s="156">
        <v>1.4556</v>
      </c>
      <c r="E21" s="159">
        <v>2996430076</v>
      </c>
    </row>
    <row r="22" spans="1:5" ht="34.700000000000003" customHeight="1" x14ac:dyDescent="0.2">
      <c r="A22" s="152" t="s">
        <v>41</v>
      </c>
      <c r="B22" s="162" t="s">
        <v>53</v>
      </c>
      <c r="C22" s="163" t="s">
        <v>28</v>
      </c>
      <c r="D22" s="164">
        <v>1.3783000000000001</v>
      </c>
      <c r="E22" s="165">
        <v>659487315</v>
      </c>
    </row>
    <row r="23" spans="1:5" ht="34.700000000000003" customHeight="1" x14ac:dyDescent="0.2">
      <c r="A23" s="152" t="s">
        <v>42</v>
      </c>
      <c r="B23" s="153" t="s">
        <v>55</v>
      </c>
      <c r="C23" s="166" t="s">
        <v>92</v>
      </c>
      <c r="D23" s="156">
        <v>1.0507</v>
      </c>
      <c r="E23" s="159">
        <v>569175949</v>
      </c>
    </row>
    <row r="24" spans="1:5" ht="34.700000000000003" customHeight="1" x14ac:dyDescent="0.2">
      <c r="A24" s="152" t="s">
        <v>43</v>
      </c>
      <c r="B24" s="153" t="s">
        <v>55</v>
      </c>
      <c r="C24" s="166" t="s">
        <v>93</v>
      </c>
      <c r="D24" s="156">
        <v>0.90780000000000005</v>
      </c>
      <c r="E24" s="159">
        <v>191447352</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783.88649999999996</v>
      </c>
      <c r="E27" s="174">
        <v>2302198618</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1.0297000000000001</v>
      </c>
      <c r="E32" s="159">
        <v>686635039</v>
      </c>
    </row>
    <row r="33" spans="1:214" ht="34.15" customHeight="1" x14ac:dyDescent="0.2">
      <c r="A33" s="152" t="s">
        <v>46</v>
      </c>
      <c r="B33" s="176" t="s">
        <v>56</v>
      </c>
      <c r="C33" s="166" t="s">
        <v>22</v>
      </c>
      <c r="D33" s="182">
        <v>1.2898000000000001</v>
      </c>
      <c r="E33" s="159">
        <v>530096681</v>
      </c>
    </row>
    <row r="34" spans="1:214" ht="34.15" customHeight="1" x14ac:dyDescent="0.2">
      <c r="A34" s="152" t="s">
        <v>47</v>
      </c>
      <c r="B34" s="176" t="s">
        <v>56</v>
      </c>
      <c r="C34" s="166" t="s">
        <v>23</v>
      </c>
      <c r="D34" s="182">
        <v>1.224</v>
      </c>
      <c r="E34" s="159">
        <v>981649963</v>
      </c>
    </row>
    <row r="35" spans="1:214" ht="34.15" customHeight="1" x14ac:dyDescent="0.2">
      <c r="A35" s="152" t="s">
        <v>48</v>
      </c>
      <c r="B35" s="176" t="s">
        <v>57</v>
      </c>
      <c r="C35" s="166" t="s">
        <v>24</v>
      </c>
      <c r="D35" s="182">
        <v>1.1322000000000001</v>
      </c>
      <c r="E35" s="159">
        <v>93870925</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1.0145</v>
      </c>
      <c r="E37" s="159">
        <v>164854649</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1.0530999999999999</v>
      </c>
      <c r="E39" s="159">
        <v>2333498217</v>
      </c>
    </row>
    <row r="40" spans="1:214" s="175" customFormat="1" ht="36" customHeight="1" thickBot="1" x14ac:dyDescent="0.25">
      <c r="A40" s="170" t="s">
        <v>58</v>
      </c>
      <c r="B40" s="171" t="s">
        <v>67</v>
      </c>
      <c r="C40" s="172" t="s">
        <v>59</v>
      </c>
      <c r="D40" s="173">
        <v>1.0170999999999999</v>
      </c>
      <c r="E40" s="174">
        <v>25322711</v>
      </c>
    </row>
    <row r="41" spans="1:214" s="175" customFormat="1" ht="36" customHeight="1" x14ac:dyDescent="0.2">
      <c r="A41" s="147" t="s">
        <v>61</v>
      </c>
      <c r="B41" s="79" t="s">
        <v>68</v>
      </c>
      <c r="C41" s="80" t="s">
        <v>79</v>
      </c>
      <c r="D41" s="191">
        <v>1.0296000000000001</v>
      </c>
      <c r="E41" s="192">
        <v>928239470</v>
      </c>
    </row>
    <row r="42" spans="1:214" s="175" customFormat="1" ht="36" customHeight="1" x14ac:dyDescent="0.2">
      <c r="A42" s="152" t="s">
        <v>62</v>
      </c>
      <c r="B42" s="79" t="s">
        <v>68</v>
      </c>
      <c r="C42" s="83" t="s">
        <v>80</v>
      </c>
      <c r="D42" s="193">
        <v>1.0251999999999999</v>
      </c>
      <c r="E42" s="194">
        <v>2913365692</v>
      </c>
    </row>
    <row r="43" spans="1:214" s="175" customFormat="1" ht="36" customHeight="1" thickBot="1" x14ac:dyDescent="0.25">
      <c r="A43" s="170" t="s">
        <v>63</v>
      </c>
      <c r="B43" s="84" t="s">
        <v>68</v>
      </c>
      <c r="C43" s="85" t="s">
        <v>81</v>
      </c>
      <c r="D43" s="195">
        <v>1.0089999999999999</v>
      </c>
      <c r="E43" s="196">
        <v>372892855</v>
      </c>
    </row>
    <row r="44" spans="1:214" s="175" customFormat="1" ht="36" customHeight="1" x14ac:dyDescent="0.2">
      <c r="A44" s="147" t="s">
        <v>77</v>
      </c>
      <c r="B44" s="79" t="s">
        <v>57</v>
      </c>
      <c r="C44" s="80" t="s">
        <v>76</v>
      </c>
      <c r="D44" s="191">
        <v>0.99939999999999996</v>
      </c>
      <c r="E44" s="192">
        <v>139166525</v>
      </c>
    </row>
    <row r="45" spans="1:214" ht="34.15" customHeight="1" x14ac:dyDescent="0.2">
      <c r="A45" s="147" t="s">
        <v>71</v>
      </c>
      <c r="B45" s="79" t="s">
        <v>67</v>
      </c>
      <c r="C45" s="80" t="s">
        <v>69</v>
      </c>
      <c r="D45" s="191">
        <v>1.0130999999999999</v>
      </c>
      <c r="E45" s="192">
        <v>719709566</v>
      </c>
    </row>
    <row r="46" spans="1:214" s="175" customFormat="1" ht="36" customHeight="1" thickBot="1" x14ac:dyDescent="0.25">
      <c r="A46" s="170" t="s">
        <v>72</v>
      </c>
      <c r="B46" s="84" t="s">
        <v>67</v>
      </c>
      <c r="C46" s="85" t="s">
        <v>70</v>
      </c>
      <c r="D46" s="195">
        <v>1.0084</v>
      </c>
      <c r="E46" s="196">
        <v>704590415</v>
      </c>
    </row>
    <row r="47" spans="1:214" s="175" customFormat="1" ht="36" customHeight="1" thickBot="1" x14ac:dyDescent="0.25">
      <c r="A47" s="170" t="s">
        <v>75</v>
      </c>
      <c r="B47" s="84" t="s">
        <v>74</v>
      </c>
      <c r="C47" s="85" t="s">
        <v>73</v>
      </c>
      <c r="D47" s="195">
        <v>1.0290999999999999</v>
      </c>
      <c r="E47" s="196">
        <v>2516487659</v>
      </c>
    </row>
    <row r="48" spans="1:214" s="175" customFormat="1" ht="36" customHeight="1" x14ac:dyDescent="0.2">
      <c r="A48" s="147" t="s">
        <v>82</v>
      </c>
      <c r="B48" s="79" t="s">
        <v>83</v>
      </c>
      <c r="C48" s="80" t="s">
        <v>94</v>
      </c>
      <c r="D48" s="191">
        <v>1.0049999999999999</v>
      </c>
      <c r="E48" s="192">
        <v>1795980340</v>
      </c>
    </row>
    <row r="49" spans="1:18" s="175" customFormat="1" ht="36" customHeight="1" thickBot="1" x14ac:dyDescent="0.25">
      <c r="A49" s="170" t="s">
        <v>84</v>
      </c>
      <c r="B49" s="84" t="s">
        <v>83</v>
      </c>
      <c r="C49" s="85" t="s">
        <v>95</v>
      </c>
      <c r="D49" s="195">
        <v>1.0089999999999999</v>
      </c>
      <c r="E49" s="196">
        <v>247723979</v>
      </c>
    </row>
    <row r="50" spans="1:18" s="197" customFormat="1" ht="36" customHeight="1" thickBot="1" x14ac:dyDescent="0.25">
      <c r="A50" s="170" t="s">
        <v>85</v>
      </c>
      <c r="B50" s="84" t="s">
        <v>74</v>
      </c>
      <c r="C50" s="85" t="s">
        <v>86</v>
      </c>
      <c r="D50" s="195">
        <v>0.97599999999999998</v>
      </c>
      <c r="E50" s="196">
        <v>961666549</v>
      </c>
    </row>
    <row r="51" spans="1:18" s="197" customFormat="1" ht="36" customHeight="1" x14ac:dyDescent="0.2">
      <c r="A51" s="147" t="s">
        <v>89</v>
      </c>
      <c r="B51" s="79" t="s">
        <v>56</v>
      </c>
      <c r="C51" s="80" t="s">
        <v>90</v>
      </c>
      <c r="D51" s="191">
        <v>1.0145</v>
      </c>
      <c r="E51" s="192">
        <v>5076108740</v>
      </c>
    </row>
    <row r="52" spans="1:18" s="197" customFormat="1" ht="36" customHeight="1" thickBot="1" x14ac:dyDescent="0.25">
      <c r="A52" s="198" t="s">
        <v>115</v>
      </c>
      <c r="B52" s="102" t="s">
        <v>66</v>
      </c>
      <c r="C52" s="103" t="s">
        <v>116</v>
      </c>
      <c r="D52" s="199">
        <v>1.0035000000000001</v>
      </c>
      <c r="E52" s="200">
        <v>1652081251</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267</v>
      </c>
      <c r="E9" s="146" t="str">
        <f>D9</f>
        <v>ze dne 1. 9. 2016, Kč</v>
      </c>
    </row>
    <row r="10" spans="1:5" ht="52.15" customHeight="1" x14ac:dyDescent="0.2">
      <c r="A10" s="147" t="s">
        <v>29</v>
      </c>
      <c r="B10" s="148" t="s">
        <v>50</v>
      </c>
      <c r="C10" s="149" t="s">
        <v>10</v>
      </c>
      <c r="D10" s="150">
        <v>1.88</v>
      </c>
      <c r="E10" s="151">
        <v>8309114362</v>
      </c>
    </row>
    <row r="11" spans="1:5" ht="34.700000000000003" customHeight="1" x14ac:dyDescent="0.2">
      <c r="A11" s="152" t="s">
        <v>30</v>
      </c>
      <c r="B11" s="153" t="s">
        <v>11</v>
      </c>
      <c r="C11" s="154" t="s">
        <v>12</v>
      </c>
      <c r="D11" s="150">
        <v>2.3052999999999999</v>
      </c>
      <c r="E11" s="155">
        <v>15334836723</v>
      </c>
    </row>
    <row r="12" spans="1:5" ht="34.700000000000003" customHeight="1" x14ac:dyDescent="0.2">
      <c r="A12" s="152" t="s">
        <v>31</v>
      </c>
      <c r="B12" s="153" t="s">
        <v>11</v>
      </c>
      <c r="C12" s="154" t="s">
        <v>13</v>
      </c>
      <c r="D12" s="156">
        <v>1.4114</v>
      </c>
      <c r="E12" s="155">
        <v>805523192</v>
      </c>
    </row>
    <row r="13" spans="1:5" ht="34.700000000000003" customHeight="1" x14ac:dyDescent="0.2">
      <c r="A13" s="152" t="s">
        <v>32</v>
      </c>
      <c r="B13" s="153" t="s">
        <v>11</v>
      </c>
      <c r="C13" s="154" t="s">
        <v>14</v>
      </c>
      <c r="D13" s="156">
        <v>1.4453</v>
      </c>
      <c r="E13" s="155">
        <v>2386989247</v>
      </c>
    </row>
    <row r="14" spans="1:5" ht="34.700000000000003" customHeight="1" x14ac:dyDescent="0.2">
      <c r="A14" s="152" t="s">
        <v>33</v>
      </c>
      <c r="B14" s="153" t="s">
        <v>15</v>
      </c>
      <c r="C14" s="154" t="s">
        <v>16</v>
      </c>
      <c r="D14" s="156">
        <v>1.3976999999999999</v>
      </c>
      <c r="E14" s="155">
        <v>383408962</v>
      </c>
    </row>
    <row r="15" spans="1:5" ht="34.700000000000003" customHeight="1" x14ac:dyDescent="0.2">
      <c r="A15" s="152" t="s">
        <v>34</v>
      </c>
      <c r="B15" s="153" t="s">
        <v>53</v>
      </c>
      <c r="C15" s="157" t="s">
        <v>26</v>
      </c>
      <c r="D15" s="156">
        <v>1.6828000000000001</v>
      </c>
      <c r="E15" s="155">
        <v>724982343</v>
      </c>
    </row>
    <row r="16" spans="1:5" ht="34.700000000000003" customHeight="1" x14ac:dyDescent="0.2">
      <c r="A16" s="152" t="s">
        <v>35</v>
      </c>
      <c r="B16" s="153" t="s">
        <v>17</v>
      </c>
      <c r="C16" s="154" t="s">
        <v>18</v>
      </c>
      <c r="D16" s="156">
        <v>1.0366</v>
      </c>
      <c r="E16" s="155">
        <v>1979375191</v>
      </c>
    </row>
    <row r="17" spans="1:5" ht="34.700000000000003" customHeight="1" x14ac:dyDescent="0.2">
      <c r="A17" s="152" t="s">
        <v>36</v>
      </c>
      <c r="B17" s="153" t="s">
        <v>17</v>
      </c>
      <c r="C17" s="158" t="s">
        <v>19</v>
      </c>
      <c r="D17" s="156">
        <v>2.2806999999999999</v>
      </c>
      <c r="E17" s="159">
        <v>8509435238</v>
      </c>
    </row>
    <row r="18" spans="1:5" ht="34.700000000000003" customHeight="1" x14ac:dyDescent="0.2">
      <c r="A18" s="152" t="s">
        <v>37</v>
      </c>
      <c r="B18" s="153" t="s">
        <v>11</v>
      </c>
      <c r="C18" s="160" t="s">
        <v>91</v>
      </c>
      <c r="D18" s="156">
        <v>1.3713</v>
      </c>
      <c r="E18" s="159">
        <v>2338646430</v>
      </c>
    </row>
    <row r="19" spans="1:5" ht="34.700000000000003" customHeight="1" x14ac:dyDescent="0.2">
      <c r="A19" s="152" t="s">
        <v>38</v>
      </c>
      <c r="B19" s="153" t="s">
        <v>54</v>
      </c>
      <c r="C19" s="157" t="s">
        <v>27</v>
      </c>
      <c r="D19" s="156">
        <v>0.67789999999999995</v>
      </c>
      <c r="E19" s="155">
        <v>769604557</v>
      </c>
    </row>
    <row r="20" spans="1:5" ht="34.700000000000003" customHeight="1" x14ac:dyDescent="0.2">
      <c r="A20" s="152" t="s">
        <v>39</v>
      </c>
      <c r="B20" s="161" t="s">
        <v>53</v>
      </c>
      <c r="C20" s="107" t="s">
        <v>87</v>
      </c>
      <c r="D20" s="156">
        <v>1.1468</v>
      </c>
      <c r="E20" s="159">
        <v>18989748719</v>
      </c>
    </row>
    <row r="21" spans="1:5" ht="34.700000000000003" customHeight="1" x14ac:dyDescent="0.2">
      <c r="A21" s="152" t="s">
        <v>40</v>
      </c>
      <c r="B21" s="153" t="s">
        <v>53</v>
      </c>
      <c r="C21" s="83" t="s">
        <v>88</v>
      </c>
      <c r="D21" s="156">
        <v>1.4538</v>
      </c>
      <c r="E21" s="159">
        <v>2992682870</v>
      </c>
    </row>
    <row r="22" spans="1:5" ht="34.700000000000003" customHeight="1" x14ac:dyDescent="0.2">
      <c r="A22" s="152" t="s">
        <v>41</v>
      </c>
      <c r="B22" s="162" t="s">
        <v>53</v>
      </c>
      <c r="C22" s="163" t="s">
        <v>28</v>
      </c>
      <c r="D22" s="164">
        <v>1.3741000000000001</v>
      </c>
      <c r="E22" s="165">
        <v>657272534</v>
      </c>
    </row>
    <row r="23" spans="1:5" ht="34.700000000000003" customHeight="1" x14ac:dyDescent="0.2">
      <c r="A23" s="152" t="s">
        <v>42</v>
      </c>
      <c r="B23" s="153" t="s">
        <v>55</v>
      </c>
      <c r="C23" s="166" t="s">
        <v>92</v>
      </c>
      <c r="D23" s="156">
        <v>1.0504</v>
      </c>
      <c r="E23" s="159">
        <v>569817970</v>
      </c>
    </row>
    <row r="24" spans="1:5" ht="34.700000000000003" customHeight="1" x14ac:dyDescent="0.2">
      <c r="A24" s="152" t="s">
        <v>43</v>
      </c>
      <c r="B24" s="153" t="s">
        <v>55</v>
      </c>
      <c r="C24" s="166" t="s">
        <v>93</v>
      </c>
      <c r="D24" s="156">
        <v>0.90620000000000001</v>
      </c>
      <c r="E24" s="159">
        <v>191079972</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781.91480000000001</v>
      </c>
      <c r="E27" s="174">
        <v>2296408003</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1.0301</v>
      </c>
      <c r="E32" s="159">
        <v>686962528</v>
      </c>
    </row>
    <row r="33" spans="1:214" ht="34.15" customHeight="1" x14ac:dyDescent="0.2">
      <c r="A33" s="152" t="s">
        <v>46</v>
      </c>
      <c r="B33" s="176" t="s">
        <v>56</v>
      </c>
      <c r="C33" s="166" t="s">
        <v>22</v>
      </c>
      <c r="D33" s="182">
        <v>1.2868999999999999</v>
      </c>
      <c r="E33" s="159">
        <v>528895266</v>
      </c>
    </row>
    <row r="34" spans="1:214" ht="34.15" customHeight="1" x14ac:dyDescent="0.2">
      <c r="A34" s="152" t="s">
        <v>47</v>
      </c>
      <c r="B34" s="176" t="s">
        <v>56</v>
      </c>
      <c r="C34" s="166" t="s">
        <v>23</v>
      </c>
      <c r="D34" s="182">
        <v>1.2217</v>
      </c>
      <c r="E34" s="159">
        <v>979836326</v>
      </c>
    </row>
    <row r="35" spans="1:214" ht="34.15" customHeight="1" x14ac:dyDescent="0.2">
      <c r="A35" s="152" t="s">
        <v>48</v>
      </c>
      <c r="B35" s="176" t="s">
        <v>57</v>
      </c>
      <c r="C35" s="166" t="s">
        <v>24</v>
      </c>
      <c r="D35" s="182">
        <v>1.1243000000000001</v>
      </c>
      <c r="E35" s="159">
        <v>93214934</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1.0145</v>
      </c>
      <c r="E37" s="159">
        <v>164859886</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1.0530999999999999</v>
      </c>
      <c r="E39" s="159">
        <v>2333399565</v>
      </c>
    </row>
    <row r="40" spans="1:214" s="175" customFormat="1" ht="36" customHeight="1" thickBot="1" x14ac:dyDescent="0.25">
      <c r="A40" s="170" t="s">
        <v>58</v>
      </c>
      <c r="B40" s="171" t="s">
        <v>67</v>
      </c>
      <c r="C40" s="172" t="s">
        <v>59</v>
      </c>
      <c r="D40" s="173">
        <v>1.0169999999999999</v>
      </c>
      <c r="E40" s="174">
        <v>25321394</v>
      </c>
    </row>
    <row r="41" spans="1:214" s="175" customFormat="1" ht="36" customHeight="1" x14ac:dyDescent="0.2">
      <c r="A41" s="147" t="s">
        <v>61</v>
      </c>
      <c r="B41" s="79" t="s">
        <v>68</v>
      </c>
      <c r="C41" s="80" t="s">
        <v>79</v>
      </c>
      <c r="D41" s="191">
        <v>1.03</v>
      </c>
      <c r="E41" s="192">
        <v>928013404</v>
      </c>
    </row>
    <row r="42" spans="1:214" s="175" customFormat="1" ht="36" customHeight="1" x14ac:dyDescent="0.2">
      <c r="A42" s="152" t="s">
        <v>62</v>
      </c>
      <c r="B42" s="79" t="s">
        <v>68</v>
      </c>
      <c r="C42" s="83" t="s">
        <v>80</v>
      </c>
      <c r="D42" s="193">
        <v>1.0251999999999999</v>
      </c>
      <c r="E42" s="194">
        <v>2913701614</v>
      </c>
    </row>
    <row r="43" spans="1:214" s="175" customFormat="1" ht="36" customHeight="1" thickBot="1" x14ac:dyDescent="0.25">
      <c r="A43" s="170" t="s">
        <v>63</v>
      </c>
      <c r="B43" s="84" t="s">
        <v>68</v>
      </c>
      <c r="C43" s="85" t="s">
        <v>81</v>
      </c>
      <c r="D43" s="195">
        <v>1.0082</v>
      </c>
      <c r="E43" s="196">
        <v>372602544</v>
      </c>
    </row>
    <row r="44" spans="1:214" s="175" customFormat="1" ht="36" customHeight="1" x14ac:dyDescent="0.2">
      <c r="A44" s="147" t="s">
        <v>77</v>
      </c>
      <c r="B44" s="79" t="s">
        <v>57</v>
      </c>
      <c r="C44" s="80" t="s">
        <v>76</v>
      </c>
      <c r="D44" s="191">
        <v>0.99</v>
      </c>
      <c r="E44" s="192">
        <v>137864049</v>
      </c>
    </row>
    <row r="45" spans="1:214" ht="34.15" customHeight="1" x14ac:dyDescent="0.2">
      <c r="A45" s="147" t="s">
        <v>71</v>
      </c>
      <c r="B45" s="79" t="s">
        <v>67</v>
      </c>
      <c r="C45" s="80" t="s">
        <v>69</v>
      </c>
      <c r="D45" s="191">
        <v>1.0129999999999999</v>
      </c>
      <c r="E45" s="192">
        <v>719651824</v>
      </c>
    </row>
    <row r="46" spans="1:214" s="175" customFormat="1" ht="36" customHeight="1" thickBot="1" x14ac:dyDescent="0.25">
      <c r="A46" s="170" t="s">
        <v>72</v>
      </c>
      <c r="B46" s="84" t="s">
        <v>67</v>
      </c>
      <c r="C46" s="85" t="s">
        <v>70</v>
      </c>
      <c r="D46" s="195">
        <v>1.0073000000000001</v>
      </c>
      <c r="E46" s="196">
        <v>703800959</v>
      </c>
    </row>
    <row r="47" spans="1:214" s="175" customFormat="1" ht="36" customHeight="1" thickBot="1" x14ac:dyDescent="0.25">
      <c r="A47" s="170" t="s">
        <v>75</v>
      </c>
      <c r="B47" s="84" t="s">
        <v>74</v>
      </c>
      <c r="C47" s="85" t="s">
        <v>73</v>
      </c>
      <c r="D47" s="195">
        <v>1.0286</v>
      </c>
      <c r="E47" s="196">
        <v>2518295986</v>
      </c>
    </row>
    <row r="48" spans="1:214" s="175" customFormat="1" ht="36" customHeight="1" x14ac:dyDescent="0.2">
      <c r="A48" s="147" t="s">
        <v>82</v>
      </c>
      <c r="B48" s="79" t="s">
        <v>83</v>
      </c>
      <c r="C48" s="80" t="s">
        <v>94</v>
      </c>
      <c r="D48" s="191">
        <v>1.0057</v>
      </c>
      <c r="E48" s="192">
        <v>1797223042</v>
      </c>
    </row>
    <row r="49" spans="1:18" s="175" customFormat="1" ht="36" customHeight="1" thickBot="1" x14ac:dyDescent="0.25">
      <c r="A49" s="170" t="s">
        <v>84</v>
      </c>
      <c r="B49" s="84" t="s">
        <v>83</v>
      </c>
      <c r="C49" s="85" t="s">
        <v>95</v>
      </c>
      <c r="D49" s="195">
        <v>1.0099</v>
      </c>
      <c r="E49" s="196">
        <v>247960939</v>
      </c>
    </row>
    <row r="50" spans="1:18" s="197" customFormat="1" ht="36" customHeight="1" thickBot="1" x14ac:dyDescent="0.25">
      <c r="A50" s="170" t="s">
        <v>85</v>
      </c>
      <c r="B50" s="84" t="s">
        <v>74</v>
      </c>
      <c r="C50" s="85" t="s">
        <v>86</v>
      </c>
      <c r="D50" s="195">
        <v>0.97409999999999997</v>
      </c>
      <c r="E50" s="196">
        <v>959747727</v>
      </c>
    </row>
    <row r="51" spans="1:18" s="197" customFormat="1" ht="36" customHeight="1" x14ac:dyDescent="0.2">
      <c r="A51" s="147" t="s">
        <v>89</v>
      </c>
      <c r="B51" s="79" t="s">
        <v>56</v>
      </c>
      <c r="C51" s="80" t="s">
        <v>90</v>
      </c>
      <c r="D51" s="191">
        <v>1.0137</v>
      </c>
      <c r="E51" s="192">
        <v>5052516737</v>
      </c>
    </row>
    <row r="52" spans="1:18" s="197" customFormat="1" ht="36" customHeight="1" thickBot="1" x14ac:dyDescent="0.25">
      <c r="A52" s="198" t="s">
        <v>115</v>
      </c>
      <c r="B52" s="102" t="s">
        <v>66</v>
      </c>
      <c r="C52" s="103" t="s">
        <v>116</v>
      </c>
      <c r="D52" s="199">
        <v>1.0035000000000001</v>
      </c>
      <c r="E52" s="200">
        <v>1652116846</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266</v>
      </c>
      <c r="E9" s="146" t="str">
        <f>D9</f>
        <v>ze dne 31. 8. 2016, Kč</v>
      </c>
    </row>
    <row r="10" spans="1:5" ht="52.15" customHeight="1" x14ac:dyDescent="0.2">
      <c r="A10" s="147" t="s">
        <v>29</v>
      </c>
      <c r="B10" s="148" t="s">
        <v>50</v>
      </c>
      <c r="C10" s="149" t="s">
        <v>10</v>
      </c>
      <c r="D10" s="150">
        <v>1.8801000000000001</v>
      </c>
      <c r="E10" s="151">
        <v>8314014376</v>
      </c>
    </row>
    <row r="11" spans="1:5" ht="34.700000000000003" customHeight="1" x14ac:dyDescent="0.2">
      <c r="A11" s="152" t="s">
        <v>30</v>
      </c>
      <c r="B11" s="153" t="s">
        <v>11</v>
      </c>
      <c r="C11" s="154" t="s">
        <v>12</v>
      </c>
      <c r="D11" s="150">
        <v>2.3062</v>
      </c>
      <c r="E11" s="155">
        <v>15347862691</v>
      </c>
    </row>
    <row r="12" spans="1:5" ht="34.700000000000003" customHeight="1" x14ac:dyDescent="0.2">
      <c r="A12" s="152" t="s">
        <v>31</v>
      </c>
      <c r="B12" s="153" t="s">
        <v>11</v>
      </c>
      <c r="C12" s="154" t="s">
        <v>13</v>
      </c>
      <c r="D12" s="156">
        <v>1.4151</v>
      </c>
      <c r="E12" s="155">
        <v>808411446</v>
      </c>
    </row>
    <row r="13" spans="1:5" ht="34.700000000000003" customHeight="1" x14ac:dyDescent="0.2">
      <c r="A13" s="152" t="s">
        <v>32</v>
      </c>
      <c r="B13" s="153" t="s">
        <v>11</v>
      </c>
      <c r="C13" s="154" t="s">
        <v>14</v>
      </c>
      <c r="D13" s="156">
        <v>1.4459</v>
      </c>
      <c r="E13" s="155">
        <v>2378820891</v>
      </c>
    </row>
    <row r="14" spans="1:5" ht="34.700000000000003" customHeight="1" x14ac:dyDescent="0.2">
      <c r="A14" s="152" t="s">
        <v>33</v>
      </c>
      <c r="B14" s="153" t="s">
        <v>15</v>
      </c>
      <c r="C14" s="154" t="s">
        <v>16</v>
      </c>
      <c r="D14" s="156">
        <v>1.3978999999999999</v>
      </c>
      <c r="E14" s="155">
        <v>383605178</v>
      </c>
    </row>
    <row r="15" spans="1:5" ht="34.700000000000003" customHeight="1" x14ac:dyDescent="0.2">
      <c r="A15" s="152" t="s">
        <v>34</v>
      </c>
      <c r="B15" s="153" t="s">
        <v>53</v>
      </c>
      <c r="C15" s="157" t="s">
        <v>26</v>
      </c>
      <c r="D15" s="156">
        <v>1.6845000000000001</v>
      </c>
      <c r="E15" s="155">
        <v>725772474</v>
      </c>
    </row>
    <row r="16" spans="1:5" ht="34.700000000000003" customHeight="1" x14ac:dyDescent="0.2">
      <c r="A16" s="152" t="s">
        <v>35</v>
      </c>
      <c r="B16" s="153" t="s">
        <v>17</v>
      </c>
      <c r="C16" s="154" t="s">
        <v>18</v>
      </c>
      <c r="D16" s="156">
        <v>1.0365</v>
      </c>
      <c r="E16" s="155">
        <v>1981112726</v>
      </c>
    </row>
    <row r="17" spans="1:5" ht="34.700000000000003" customHeight="1" x14ac:dyDescent="0.2">
      <c r="A17" s="152" t="s">
        <v>36</v>
      </c>
      <c r="B17" s="153" t="s">
        <v>17</v>
      </c>
      <c r="C17" s="158" t="s">
        <v>19</v>
      </c>
      <c r="D17" s="156">
        <v>2.2726000000000002</v>
      </c>
      <c r="E17" s="159">
        <v>8477703475</v>
      </c>
    </row>
    <row r="18" spans="1:5" ht="34.700000000000003" customHeight="1" x14ac:dyDescent="0.2">
      <c r="A18" s="152" t="s">
        <v>37</v>
      </c>
      <c r="B18" s="153" t="s">
        <v>11</v>
      </c>
      <c r="C18" s="160" t="s">
        <v>91</v>
      </c>
      <c r="D18" s="156">
        <v>1.3712</v>
      </c>
      <c r="E18" s="159">
        <v>2337754772</v>
      </c>
    </row>
    <row r="19" spans="1:5" ht="34.700000000000003" customHeight="1" x14ac:dyDescent="0.2">
      <c r="A19" s="152" t="s">
        <v>38</v>
      </c>
      <c r="B19" s="153" t="s">
        <v>54</v>
      </c>
      <c r="C19" s="157" t="s">
        <v>27</v>
      </c>
      <c r="D19" s="156">
        <v>0.67879999999999996</v>
      </c>
      <c r="E19" s="155">
        <v>770103880</v>
      </c>
    </row>
    <row r="20" spans="1:5" ht="34.700000000000003" customHeight="1" x14ac:dyDescent="0.2">
      <c r="A20" s="152" t="s">
        <v>39</v>
      </c>
      <c r="B20" s="161" t="s">
        <v>53</v>
      </c>
      <c r="C20" s="107" t="s">
        <v>87</v>
      </c>
      <c r="D20" s="156">
        <v>1.1472</v>
      </c>
      <c r="E20" s="159">
        <v>19007170830</v>
      </c>
    </row>
    <row r="21" spans="1:5" ht="34.700000000000003" customHeight="1" x14ac:dyDescent="0.2">
      <c r="A21" s="152" t="s">
        <v>40</v>
      </c>
      <c r="B21" s="153" t="s">
        <v>53</v>
      </c>
      <c r="C21" s="83" t="s">
        <v>88</v>
      </c>
      <c r="D21" s="156">
        <v>1.4545999999999999</v>
      </c>
      <c r="E21" s="159">
        <v>2994075450</v>
      </c>
    </row>
    <row r="22" spans="1:5" ht="34.700000000000003" customHeight="1" x14ac:dyDescent="0.2">
      <c r="A22" s="152" t="s">
        <v>41</v>
      </c>
      <c r="B22" s="162" t="s">
        <v>53</v>
      </c>
      <c r="C22" s="163" t="s">
        <v>28</v>
      </c>
      <c r="D22" s="164">
        <v>1.375</v>
      </c>
      <c r="E22" s="165">
        <v>659397988</v>
      </c>
    </row>
    <row r="23" spans="1:5" ht="34.700000000000003" customHeight="1" x14ac:dyDescent="0.2">
      <c r="A23" s="152" t="s">
        <v>42</v>
      </c>
      <c r="B23" s="153" t="s">
        <v>55</v>
      </c>
      <c r="C23" s="166" t="s">
        <v>92</v>
      </c>
      <c r="D23" s="156">
        <v>1.0508999999999999</v>
      </c>
      <c r="E23" s="159">
        <v>570527390</v>
      </c>
    </row>
    <row r="24" spans="1:5" ht="34.700000000000003" customHeight="1" x14ac:dyDescent="0.2">
      <c r="A24" s="152" t="s">
        <v>43</v>
      </c>
      <c r="B24" s="153" t="s">
        <v>55</v>
      </c>
      <c r="C24" s="166" t="s">
        <v>93</v>
      </c>
      <c r="D24" s="156">
        <v>0.90780000000000005</v>
      </c>
      <c r="E24" s="159">
        <v>191420791</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781.71990000000005</v>
      </c>
      <c r="E27" s="174">
        <v>2295835579</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1.0306</v>
      </c>
      <c r="E32" s="159">
        <v>687290104</v>
      </c>
    </row>
    <row r="33" spans="1:214" ht="34.15" customHeight="1" x14ac:dyDescent="0.2">
      <c r="A33" s="152" t="s">
        <v>46</v>
      </c>
      <c r="B33" s="176" t="s">
        <v>56</v>
      </c>
      <c r="C33" s="166" t="s">
        <v>22</v>
      </c>
      <c r="D33" s="182">
        <v>1.2874000000000001</v>
      </c>
      <c r="E33" s="159">
        <v>529124796</v>
      </c>
    </row>
    <row r="34" spans="1:214" ht="34.15" customHeight="1" x14ac:dyDescent="0.2">
      <c r="A34" s="152" t="s">
        <v>47</v>
      </c>
      <c r="B34" s="176" t="s">
        <v>56</v>
      </c>
      <c r="C34" s="166" t="s">
        <v>23</v>
      </c>
      <c r="D34" s="182">
        <v>1.2223999999999999</v>
      </c>
      <c r="E34" s="159">
        <v>980395248</v>
      </c>
    </row>
    <row r="35" spans="1:214" ht="34.15" customHeight="1" x14ac:dyDescent="0.2">
      <c r="A35" s="152" t="s">
        <v>48</v>
      </c>
      <c r="B35" s="176" t="s">
        <v>57</v>
      </c>
      <c r="C35" s="166" t="s">
        <v>24</v>
      </c>
      <c r="D35" s="182">
        <v>1.1266</v>
      </c>
      <c r="E35" s="159">
        <v>93404952</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1.0145</v>
      </c>
      <c r="E37" s="159">
        <v>164861150</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1.0531999999999999</v>
      </c>
      <c r="E39" s="159">
        <v>2333782575</v>
      </c>
    </row>
    <row r="40" spans="1:214" s="175" customFormat="1" ht="36" customHeight="1" thickBot="1" x14ac:dyDescent="0.25">
      <c r="A40" s="170" t="s">
        <v>58</v>
      </c>
      <c r="B40" s="171" t="s">
        <v>67</v>
      </c>
      <c r="C40" s="172" t="s">
        <v>59</v>
      </c>
      <c r="D40" s="173">
        <v>1.0176000000000001</v>
      </c>
      <c r="E40" s="174">
        <v>25336163</v>
      </c>
    </row>
    <row r="41" spans="1:214" s="175" customFormat="1" ht="36" customHeight="1" x14ac:dyDescent="0.2">
      <c r="A41" s="147" t="s">
        <v>61</v>
      </c>
      <c r="B41" s="79" t="s">
        <v>68</v>
      </c>
      <c r="C41" s="80" t="s">
        <v>79</v>
      </c>
      <c r="D41" s="191">
        <v>1.0303</v>
      </c>
      <c r="E41" s="192">
        <v>928776477</v>
      </c>
    </row>
    <row r="42" spans="1:214" s="175" customFormat="1" ht="36" customHeight="1" x14ac:dyDescent="0.2">
      <c r="A42" s="152" t="s">
        <v>62</v>
      </c>
      <c r="B42" s="79" t="s">
        <v>68</v>
      </c>
      <c r="C42" s="83" t="s">
        <v>80</v>
      </c>
      <c r="D42" s="193">
        <v>1.0257000000000001</v>
      </c>
      <c r="E42" s="194">
        <v>2915010702</v>
      </c>
    </row>
    <row r="43" spans="1:214" s="175" customFormat="1" ht="36" customHeight="1" thickBot="1" x14ac:dyDescent="0.25">
      <c r="A43" s="170" t="s">
        <v>63</v>
      </c>
      <c r="B43" s="84" t="s">
        <v>68</v>
      </c>
      <c r="C43" s="85" t="s">
        <v>81</v>
      </c>
      <c r="D43" s="195">
        <v>1.0087999999999999</v>
      </c>
      <c r="E43" s="196">
        <v>372838735</v>
      </c>
    </row>
    <row r="44" spans="1:214" s="175" customFormat="1" ht="36" customHeight="1" x14ac:dyDescent="0.2">
      <c r="A44" s="147" t="s">
        <v>77</v>
      </c>
      <c r="B44" s="79" t="s">
        <v>57</v>
      </c>
      <c r="C44" s="80" t="s">
        <v>76</v>
      </c>
      <c r="D44" s="191">
        <v>0.98880000000000001</v>
      </c>
      <c r="E44" s="192">
        <v>137691672</v>
      </c>
    </row>
    <row r="45" spans="1:214" ht="34.15" customHeight="1" x14ac:dyDescent="0.2">
      <c r="A45" s="147" t="s">
        <v>71</v>
      </c>
      <c r="B45" s="79" t="s">
        <v>67</v>
      </c>
      <c r="C45" s="80" t="s">
        <v>69</v>
      </c>
      <c r="D45" s="191">
        <v>1.0133000000000001</v>
      </c>
      <c r="E45" s="192">
        <v>719871263</v>
      </c>
    </row>
    <row r="46" spans="1:214" s="175" customFormat="1" ht="36" customHeight="1" thickBot="1" x14ac:dyDescent="0.25">
      <c r="A46" s="170" t="s">
        <v>72</v>
      </c>
      <c r="B46" s="84" t="s">
        <v>67</v>
      </c>
      <c r="C46" s="85" t="s">
        <v>70</v>
      </c>
      <c r="D46" s="195">
        <v>1.0079</v>
      </c>
      <c r="E46" s="196">
        <v>704198805</v>
      </c>
    </row>
    <row r="47" spans="1:214" s="175" customFormat="1" ht="36" customHeight="1" thickBot="1" x14ac:dyDescent="0.25">
      <c r="A47" s="170" t="s">
        <v>75</v>
      </c>
      <c r="B47" s="84" t="s">
        <v>74</v>
      </c>
      <c r="C47" s="85" t="s">
        <v>73</v>
      </c>
      <c r="D47" s="195">
        <v>1.0290999999999999</v>
      </c>
      <c r="E47" s="196">
        <v>2489572235</v>
      </c>
    </row>
    <row r="48" spans="1:214" s="175" customFormat="1" ht="36" customHeight="1" x14ac:dyDescent="0.2">
      <c r="A48" s="147" t="s">
        <v>82</v>
      </c>
      <c r="B48" s="79" t="s">
        <v>83</v>
      </c>
      <c r="C48" s="80" t="s">
        <v>94</v>
      </c>
      <c r="D48" s="191">
        <v>1.0059</v>
      </c>
      <c r="E48" s="192">
        <v>1797552911</v>
      </c>
    </row>
    <row r="49" spans="1:18" s="175" customFormat="1" ht="36" customHeight="1" thickBot="1" x14ac:dyDescent="0.25">
      <c r="A49" s="170" t="s">
        <v>84</v>
      </c>
      <c r="B49" s="84" t="s">
        <v>83</v>
      </c>
      <c r="C49" s="85" t="s">
        <v>95</v>
      </c>
      <c r="D49" s="195">
        <v>1.0101</v>
      </c>
      <c r="E49" s="196">
        <v>247814395</v>
      </c>
    </row>
    <row r="50" spans="1:18" s="197" customFormat="1" ht="36" customHeight="1" thickBot="1" x14ac:dyDescent="0.25">
      <c r="A50" s="170" t="s">
        <v>85</v>
      </c>
      <c r="B50" s="84" t="s">
        <v>74</v>
      </c>
      <c r="C50" s="85" t="s">
        <v>86</v>
      </c>
      <c r="D50" s="195">
        <v>0.97519999999999996</v>
      </c>
      <c r="E50" s="196">
        <v>960871212</v>
      </c>
    </row>
    <row r="51" spans="1:18" s="197" customFormat="1" ht="36" customHeight="1" x14ac:dyDescent="0.2">
      <c r="A51" s="147" t="s">
        <v>89</v>
      </c>
      <c r="B51" s="79" t="s">
        <v>56</v>
      </c>
      <c r="C51" s="80" t="s">
        <v>90</v>
      </c>
      <c r="D51" s="191">
        <v>1.0139</v>
      </c>
      <c r="E51" s="192">
        <v>5035441147</v>
      </c>
    </row>
    <row r="52" spans="1:18" s="197" customFormat="1" ht="36" customHeight="1" thickBot="1" x14ac:dyDescent="0.25">
      <c r="A52" s="198" t="s">
        <v>115</v>
      </c>
      <c r="B52" s="102" t="s">
        <v>66</v>
      </c>
      <c r="C52" s="103" t="s">
        <v>116</v>
      </c>
      <c r="D52" s="199">
        <v>1.004</v>
      </c>
      <c r="E52" s="200">
        <v>1646904363</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265</v>
      </c>
      <c r="E9" s="146" t="str">
        <f>D9</f>
        <v>ze dne 30. 8. 2016, Kč</v>
      </c>
    </row>
    <row r="10" spans="1:5" ht="52.15" customHeight="1" x14ac:dyDescent="0.2">
      <c r="A10" s="147" t="s">
        <v>29</v>
      </c>
      <c r="B10" s="148" t="s">
        <v>50</v>
      </c>
      <c r="C10" s="149" t="s">
        <v>10</v>
      </c>
      <c r="D10" s="150">
        <v>1.8802000000000001</v>
      </c>
      <c r="E10" s="151">
        <v>8317019632</v>
      </c>
    </row>
    <row r="11" spans="1:5" ht="34.700000000000003" customHeight="1" x14ac:dyDescent="0.2">
      <c r="A11" s="152" t="s">
        <v>30</v>
      </c>
      <c r="B11" s="153" t="s">
        <v>11</v>
      </c>
      <c r="C11" s="154" t="s">
        <v>12</v>
      </c>
      <c r="D11" s="150">
        <v>2.306</v>
      </c>
      <c r="E11" s="155">
        <v>15349452762</v>
      </c>
    </row>
    <row r="12" spans="1:5" ht="34.700000000000003" customHeight="1" x14ac:dyDescent="0.2">
      <c r="A12" s="152" t="s">
        <v>31</v>
      </c>
      <c r="B12" s="153" t="s">
        <v>11</v>
      </c>
      <c r="C12" s="154" t="s">
        <v>13</v>
      </c>
      <c r="D12" s="156">
        <v>1.4157999999999999</v>
      </c>
      <c r="E12" s="155">
        <v>809116900</v>
      </c>
    </row>
    <row r="13" spans="1:5" ht="34.700000000000003" customHeight="1" x14ac:dyDescent="0.2">
      <c r="A13" s="152" t="s">
        <v>32</v>
      </c>
      <c r="B13" s="153" t="s">
        <v>11</v>
      </c>
      <c r="C13" s="154" t="s">
        <v>14</v>
      </c>
      <c r="D13" s="156">
        <v>1.446</v>
      </c>
      <c r="E13" s="155">
        <v>2372852824</v>
      </c>
    </row>
    <row r="14" spans="1:5" ht="34.700000000000003" customHeight="1" x14ac:dyDescent="0.2">
      <c r="A14" s="152" t="s">
        <v>33</v>
      </c>
      <c r="B14" s="153" t="s">
        <v>15</v>
      </c>
      <c r="C14" s="154" t="s">
        <v>16</v>
      </c>
      <c r="D14" s="156">
        <v>1.3977999999999999</v>
      </c>
      <c r="E14" s="155">
        <v>383628323</v>
      </c>
    </row>
    <row r="15" spans="1:5" ht="34.700000000000003" customHeight="1" x14ac:dyDescent="0.2">
      <c r="A15" s="152" t="s">
        <v>34</v>
      </c>
      <c r="B15" s="153" t="s">
        <v>53</v>
      </c>
      <c r="C15" s="157" t="s">
        <v>26</v>
      </c>
      <c r="D15" s="156">
        <v>1.6868000000000001</v>
      </c>
      <c r="E15" s="155">
        <v>726657434</v>
      </c>
    </row>
    <row r="16" spans="1:5" ht="34.700000000000003" customHeight="1" x14ac:dyDescent="0.2">
      <c r="A16" s="152" t="s">
        <v>35</v>
      </c>
      <c r="B16" s="153" t="s">
        <v>17</v>
      </c>
      <c r="C16" s="154" t="s">
        <v>18</v>
      </c>
      <c r="D16" s="156">
        <v>1.0407</v>
      </c>
      <c r="E16" s="155">
        <v>1990134185</v>
      </c>
    </row>
    <row r="17" spans="1:5" ht="34.700000000000003" customHeight="1" x14ac:dyDescent="0.2">
      <c r="A17" s="152" t="s">
        <v>36</v>
      </c>
      <c r="B17" s="153" t="s">
        <v>17</v>
      </c>
      <c r="C17" s="158" t="s">
        <v>19</v>
      </c>
      <c r="D17" s="156">
        <v>2.2892999999999999</v>
      </c>
      <c r="E17" s="159">
        <v>8537947241</v>
      </c>
    </row>
    <row r="18" spans="1:5" ht="34.700000000000003" customHeight="1" x14ac:dyDescent="0.2">
      <c r="A18" s="152" t="s">
        <v>37</v>
      </c>
      <c r="B18" s="153" t="s">
        <v>11</v>
      </c>
      <c r="C18" s="160" t="s">
        <v>91</v>
      </c>
      <c r="D18" s="156">
        <v>1.37</v>
      </c>
      <c r="E18" s="159">
        <v>2335000578</v>
      </c>
    </row>
    <row r="19" spans="1:5" ht="34.700000000000003" customHeight="1" x14ac:dyDescent="0.2">
      <c r="A19" s="152" t="s">
        <v>38</v>
      </c>
      <c r="B19" s="153" t="s">
        <v>54</v>
      </c>
      <c r="C19" s="157" t="s">
        <v>27</v>
      </c>
      <c r="D19" s="156">
        <v>0.67849999999999999</v>
      </c>
      <c r="E19" s="155">
        <v>769697785</v>
      </c>
    </row>
    <row r="20" spans="1:5" ht="34.700000000000003" customHeight="1" x14ac:dyDescent="0.2">
      <c r="A20" s="152" t="s">
        <v>39</v>
      </c>
      <c r="B20" s="161" t="s">
        <v>53</v>
      </c>
      <c r="C20" s="107" t="s">
        <v>87</v>
      </c>
      <c r="D20" s="156">
        <v>1.1471</v>
      </c>
      <c r="E20" s="159">
        <v>19014718403</v>
      </c>
    </row>
    <row r="21" spans="1:5" ht="34.700000000000003" customHeight="1" x14ac:dyDescent="0.2">
      <c r="A21" s="152" t="s">
        <v>40</v>
      </c>
      <c r="B21" s="153" t="s">
        <v>53</v>
      </c>
      <c r="C21" s="83" t="s">
        <v>88</v>
      </c>
      <c r="D21" s="156">
        <v>1.4552</v>
      </c>
      <c r="E21" s="159">
        <v>2996683233</v>
      </c>
    </row>
    <row r="22" spans="1:5" ht="34.700000000000003" customHeight="1" x14ac:dyDescent="0.2">
      <c r="A22" s="152" t="s">
        <v>41</v>
      </c>
      <c r="B22" s="162" t="s">
        <v>53</v>
      </c>
      <c r="C22" s="163" t="s">
        <v>28</v>
      </c>
      <c r="D22" s="164">
        <v>1.3763000000000001</v>
      </c>
      <c r="E22" s="165">
        <v>660203506</v>
      </c>
    </row>
    <row r="23" spans="1:5" ht="34.700000000000003" customHeight="1" x14ac:dyDescent="0.2">
      <c r="A23" s="152" t="s">
        <v>42</v>
      </c>
      <c r="B23" s="153" t="s">
        <v>55</v>
      </c>
      <c r="C23" s="166" t="s">
        <v>92</v>
      </c>
      <c r="D23" s="156">
        <v>1.0507</v>
      </c>
      <c r="E23" s="159">
        <v>570577605</v>
      </c>
    </row>
    <row r="24" spans="1:5" ht="34.700000000000003" customHeight="1" x14ac:dyDescent="0.2">
      <c r="A24" s="152" t="s">
        <v>43</v>
      </c>
      <c r="B24" s="153" t="s">
        <v>55</v>
      </c>
      <c r="C24" s="166" t="s">
        <v>93</v>
      </c>
      <c r="D24" s="156">
        <v>0.90869999999999995</v>
      </c>
      <c r="E24" s="159">
        <v>191593100</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782.6354</v>
      </c>
      <c r="E27" s="174">
        <v>2298524250</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1.0310999999999999</v>
      </c>
      <c r="E32" s="159">
        <v>686387209</v>
      </c>
    </row>
    <row r="33" spans="1:214" ht="34.15" customHeight="1" x14ac:dyDescent="0.2">
      <c r="A33" s="152" t="s">
        <v>46</v>
      </c>
      <c r="B33" s="176" t="s">
        <v>56</v>
      </c>
      <c r="C33" s="166" t="s">
        <v>22</v>
      </c>
      <c r="D33" s="182">
        <v>1.2866</v>
      </c>
      <c r="E33" s="159">
        <v>528344582</v>
      </c>
    </row>
    <row r="34" spans="1:214" ht="34.15" customHeight="1" x14ac:dyDescent="0.2">
      <c r="A34" s="152" t="s">
        <v>47</v>
      </c>
      <c r="B34" s="176" t="s">
        <v>56</v>
      </c>
      <c r="C34" s="166" t="s">
        <v>23</v>
      </c>
      <c r="D34" s="182">
        <v>1.2232000000000001</v>
      </c>
      <c r="E34" s="159">
        <v>980521921</v>
      </c>
    </row>
    <row r="35" spans="1:214" ht="34.15" customHeight="1" x14ac:dyDescent="0.2">
      <c r="A35" s="152" t="s">
        <v>48</v>
      </c>
      <c r="B35" s="176" t="s">
        <v>57</v>
      </c>
      <c r="C35" s="166" t="s">
        <v>24</v>
      </c>
      <c r="D35" s="182">
        <v>1.1301000000000001</v>
      </c>
      <c r="E35" s="159">
        <v>93698271</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1.0145</v>
      </c>
      <c r="E37" s="159">
        <v>164933028</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1.0531999999999999</v>
      </c>
      <c r="E39" s="159">
        <v>2333741658</v>
      </c>
    </row>
    <row r="40" spans="1:214" s="175" customFormat="1" ht="36" customHeight="1" thickBot="1" x14ac:dyDescent="0.25">
      <c r="A40" s="170" t="s">
        <v>58</v>
      </c>
      <c r="B40" s="171" t="s">
        <v>67</v>
      </c>
      <c r="C40" s="172" t="s">
        <v>59</v>
      </c>
      <c r="D40" s="173">
        <v>1.0181</v>
      </c>
      <c r="E40" s="174">
        <v>25348543</v>
      </c>
    </row>
    <row r="41" spans="1:214" s="175" customFormat="1" ht="36" customHeight="1" x14ac:dyDescent="0.2">
      <c r="A41" s="147" t="s">
        <v>61</v>
      </c>
      <c r="B41" s="79" t="s">
        <v>68</v>
      </c>
      <c r="C41" s="80" t="s">
        <v>79</v>
      </c>
      <c r="D41" s="191">
        <v>1.0301</v>
      </c>
      <c r="E41" s="192">
        <v>928400115</v>
      </c>
    </row>
    <row r="42" spans="1:214" s="175" customFormat="1" ht="36" customHeight="1" x14ac:dyDescent="0.2">
      <c r="A42" s="152" t="s">
        <v>62</v>
      </c>
      <c r="B42" s="79" t="s">
        <v>68</v>
      </c>
      <c r="C42" s="83" t="s">
        <v>80</v>
      </c>
      <c r="D42" s="193">
        <v>1.0256000000000001</v>
      </c>
      <c r="E42" s="194">
        <v>2914485469</v>
      </c>
    </row>
    <row r="43" spans="1:214" s="175" customFormat="1" ht="36" customHeight="1" thickBot="1" x14ac:dyDescent="0.25">
      <c r="A43" s="170" t="s">
        <v>63</v>
      </c>
      <c r="B43" s="84" t="s">
        <v>68</v>
      </c>
      <c r="C43" s="85" t="s">
        <v>81</v>
      </c>
      <c r="D43" s="195">
        <v>1.0087999999999999</v>
      </c>
      <c r="E43" s="196">
        <v>372832358</v>
      </c>
    </row>
    <row r="44" spans="1:214" s="175" customFormat="1" ht="36" customHeight="1" x14ac:dyDescent="0.2">
      <c r="A44" s="147" t="s">
        <v>77</v>
      </c>
      <c r="B44" s="79" t="s">
        <v>57</v>
      </c>
      <c r="C44" s="80" t="s">
        <v>76</v>
      </c>
      <c r="D44" s="191">
        <v>0.99329999999999996</v>
      </c>
      <c r="E44" s="192">
        <v>138315700</v>
      </c>
    </row>
    <row r="45" spans="1:214" ht="34.15" customHeight="1" x14ac:dyDescent="0.2">
      <c r="A45" s="147" t="s">
        <v>71</v>
      </c>
      <c r="B45" s="79" t="s">
        <v>67</v>
      </c>
      <c r="C45" s="80" t="s">
        <v>69</v>
      </c>
      <c r="D45" s="191">
        <v>1.0132000000000001</v>
      </c>
      <c r="E45" s="192">
        <v>719784476</v>
      </c>
    </row>
    <row r="46" spans="1:214" s="175" customFormat="1" ht="36" customHeight="1" thickBot="1" x14ac:dyDescent="0.25">
      <c r="A46" s="170" t="s">
        <v>72</v>
      </c>
      <c r="B46" s="84" t="s">
        <v>67</v>
      </c>
      <c r="C46" s="85" t="s">
        <v>70</v>
      </c>
      <c r="D46" s="195">
        <v>1.0082</v>
      </c>
      <c r="E46" s="196">
        <v>692930150</v>
      </c>
    </row>
    <row r="47" spans="1:214" s="175" customFormat="1" ht="36" customHeight="1" thickBot="1" x14ac:dyDescent="0.25">
      <c r="A47" s="170" t="s">
        <v>75</v>
      </c>
      <c r="B47" s="84" t="s">
        <v>74</v>
      </c>
      <c r="C47" s="85" t="s">
        <v>73</v>
      </c>
      <c r="D47" s="195">
        <v>1.0288999999999999</v>
      </c>
      <c r="E47" s="196">
        <v>2489165910</v>
      </c>
    </row>
    <row r="48" spans="1:214" s="175" customFormat="1" ht="36" customHeight="1" x14ac:dyDescent="0.2">
      <c r="A48" s="147" t="s">
        <v>82</v>
      </c>
      <c r="B48" s="79" t="s">
        <v>83</v>
      </c>
      <c r="C48" s="80" t="s">
        <v>94</v>
      </c>
      <c r="D48" s="191">
        <v>1.0054000000000001</v>
      </c>
      <c r="E48" s="192">
        <v>1803375669</v>
      </c>
    </row>
    <row r="49" spans="1:18" s="175" customFormat="1" ht="36" customHeight="1" thickBot="1" x14ac:dyDescent="0.25">
      <c r="A49" s="170" t="s">
        <v>84</v>
      </c>
      <c r="B49" s="84" t="s">
        <v>83</v>
      </c>
      <c r="C49" s="85" t="s">
        <v>95</v>
      </c>
      <c r="D49" s="195">
        <v>1.0097</v>
      </c>
      <c r="E49" s="196">
        <v>247706529</v>
      </c>
    </row>
    <row r="50" spans="1:18" s="197" customFormat="1" ht="36" customHeight="1" thickBot="1" x14ac:dyDescent="0.25">
      <c r="A50" s="170" t="s">
        <v>85</v>
      </c>
      <c r="B50" s="84" t="s">
        <v>74</v>
      </c>
      <c r="C50" s="85" t="s">
        <v>86</v>
      </c>
      <c r="D50" s="195">
        <v>0.97570000000000001</v>
      </c>
      <c r="E50" s="196">
        <v>961368005</v>
      </c>
    </row>
    <row r="51" spans="1:18" s="197" customFormat="1" ht="36" customHeight="1" x14ac:dyDescent="0.2">
      <c r="A51" s="147" t="s">
        <v>89</v>
      </c>
      <c r="B51" s="79" t="s">
        <v>56</v>
      </c>
      <c r="C51" s="80" t="s">
        <v>90</v>
      </c>
      <c r="D51" s="191">
        <v>1.0137</v>
      </c>
      <c r="E51" s="192">
        <v>5017018428</v>
      </c>
    </row>
    <row r="52" spans="1:18" s="197" customFormat="1" ht="36" customHeight="1" thickBot="1" x14ac:dyDescent="0.25">
      <c r="A52" s="198" t="s">
        <v>115</v>
      </c>
      <c r="B52" s="102" t="s">
        <v>66</v>
      </c>
      <c r="C52" s="103" t="s">
        <v>116</v>
      </c>
      <c r="D52" s="199">
        <v>1.0039</v>
      </c>
      <c r="E52" s="200">
        <v>1646669836</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264</v>
      </c>
      <c r="E9" s="146" t="str">
        <f>D9</f>
        <v>ze dne 29. 8. 2016, Kč</v>
      </c>
    </row>
    <row r="10" spans="1:5" ht="52.15" customHeight="1" x14ac:dyDescent="0.2">
      <c r="A10" s="147" t="s">
        <v>29</v>
      </c>
      <c r="B10" s="148" t="s">
        <v>50</v>
      </c>
      <c r="C10" s="149" t="s">
        <v>10</v>
      </c>
      <c r="D10" s="150">
        <v>1.8801000000000001</v>
      </c>
      <c r="E10" s="151">
        <v>8319694108</v>
      </c>
    </row>
    <row r="11" spans="1:5" ht="34.700000000000003" customHeight="1" x14ac:dyDescent="0.2">
      <c r="A11" s="152" t="s">
        <v>30</v>
      </c>
      <c r="B11" s="153" t="s">
        <v>11</v>
      </c>
      <c r="C11" s="154" t="s">
        <v>12</v>
      </c>
      <c r="D11" s="150">
        <v>2.306</v>
      </c>
      <c r="E11" s="155">
        <v>15349309404</v>
      </c>
    </row>
    <row r="12" spans="1:5" ht="34.700000000000003" customHeight="1" x14ac:dyDescent="0.2">
      <c r="A12" s="152" t="s">
        <v>31</v>
      </c>
      <c r="B12" s="153" t="s">
        <v>11</v>
      </c>
      <c r="C12" s="154" t="s">
        <v>13</v>
      </c>
      <c r="D12" s="156">
        <v>1.4168000000000001</v>
      </c>
      <c r="E12" s="155">
        <v>810013561</v>
      </c>
    </row>
    <row r="13" spans="1:5" ht="34.700000000000003" customHeight="1" x14ac:dyDescent="0.2">
      <c r="A13" s="152" t="s">
        <v>32</v>
      </c>
      <c r="B13" s="153" t="s">
        <v>11</v>
      </c>
      <c r="C13" s="154" t="s">
        <v>14</v>
      </c>
      <c r="D13" s="156">
        <v>1.4455</v>
      </c>
      <c r="E13" s="155">
        <v>2363989445</v>
      </c>
    </row>
    <row r="14" spans="1:5" ht="34.700000000000003" customHeight="1" x14ac:dyDescent="0.2">
      <c r="A14" s="152" t="s">
        <v>33</v>
      </c>
      <c r="B14" s="153" t="s">
        <v>15</v>
      </c>
      <c r="C14" s="154" t="s">
        <v>16</v>
      </c>
      <c r="D14" s="156">
        <v>1.3977999999999999</v>
      </c>
      <c r="E14" s="155">
        <v>383795421</v>
      </c>
    </row>
    <row r="15" spans="1:5" ht="34.700000000000003" customHeight="1" x14ac:dyDescent="0.2">
      <c r="A15" s="152" t="s">
        <v>34</v>
      </c>
      <c r="B15" s="153" t="s">
        <v>53</v>
      </c>
      <c r="C15" s="157" t="s">
        <v>26</v>
      </c>
      <c r="D15" s="156">
        <v>1.6834</v>
      </c>
      <c r="E15" s="155">
        <v>725549976</v>
      </c>
    </row>
    <row r="16" spans="1:5" ht="34.700000000000003" customHeight="1" x14ac:dyDescent="0.2">
      <c r="A16" s="152" t="s">
        <v>35</v>
      </c>
      <c r="B16" s="153" t="s">
        <v>17</v>
      </c>
      <c r="C16" s="154" t="s">
        <v>18</v>
      </c>
      <c r="D16" s="156">
        <v>1.0388999999999999</v>
      </c>
      <c r="E16" s="155">
        <v>1987257147</v>
      </c>
    </row>
    <row r="17" spans="1:5" ht="34.700000000000003" customHeight="1" x14ac:dyDescent="0.2">
      <c r="A17" s="152" t="s">
        <v>36</v>
      </c>
      <c r="B17" s="153" t="s">
        <v>17</v>
      </c>
      <c r="C17" s="158" t="s">
        <v>19</v>
      </c>
      <c r="D17" s="156">
        <v>2.2985000000000002</v>
      </c>
      <c r="E17" s="159">
        <v>8566729482</v>
      </c>
    </row>
    <row r="18" spans="1:5" ht="34.700000000000003" customHeight="1" x14ac:dyDescent="0.2">
      <c r="A18" s="152" t="s">
        <v>37</v>
      </c>
      <c r="B18" s="153" t="s">
        <v>11</v>
      </c>
      <c r="C18" s="160" t="s">
        <v>91</v>
      </c>
      <c r="D18" s="156">
        <v>1.3688</v>
      </c>
      <c r="E18" s="159">
        <v>2334668898</v>
      </c>
    </row>
    <row r="19" spans="1:5" ht="34.700000000000003" customHeight="1" x14ac:dyDescent="0.2">
      <c r="A19" s="152" t="s">
        <v>38</v>
      </c>
      <c r="B19" s="153" t="s">
        <v>54</v>
      </c>
      <c r="C19" s="157" t="s">
        <v>27</v>
      </c>
      <c r="D19" s="156">
        <v>0.67559999999999998</v>
      </c>
      <c r="E19" s="155">
        <v>766177829</v>
      </c>
    </row>
    <row r="20" spans="1:5" ht="34.700000000000003" customHeight="1" x14ac:dyDescent="0.2">
      <c r="A20" s="152" t="s">
        <v>39</v>
      </c>
      <c r="B20" s="161" t="s">
        <v>53</v>
      </c>
      <c r="C20" s="107" t="s">
        <v>87</v>
      </c>
      <c r="D20" s="156">
        <v>1.1469</v>
      </c>
      <c r="E20" s="159">
        <v>19022110732</v>
      </c>
    </row>
    <row r="21" spans="1:5" ht="34.700000000000003" customHeight="1" x14ac:dyDescent="0.2">
      <c r="A21" s="152" t="s">
        <v>40</v>
      </c>
      <c r="B21" s="153" t="s">
        <v>53</v>
      </c>
      <c r="C21" s="83" t="s">
        <v>88</v>
      </c>
      <c r="D21" s="156">
        <v>1.4543999999999999</v>
      </c>
      <c r="E21" s="159">
        <v>2997300394</v>
      </c>
    </row>
    <row r="22" spans="1:5" ht="34.700000000000003" customHeight="1" x14ac:dyDescent="0.2">
      <c r="A22" s="152" t="s">
        <v>41</v>
      </c>
      <c r="B22" s="162" t="s">
        <v>53</v>
      </c>
      <c r="C22" s="163" t="s">
        <v>28</v>
      </c>
      <c r="D22" s="164">
        <v>1.3746</v>
      </c>
      <c r="E22" s="165">
        <v>659618558</v>
      </c>
    </row>
    <row r="23" spans="1:5" ht="34.700000000000003" customHeight="1" x14ac:dyDescent="0.2">
      <c r="A23" s="152" t="s">
        <v>42</v>
      </c>
      <c r="B23" s="153" t="s">
        <v>55</v>
      </c>
      <c r="C23" s="166" t="s">
        <v>92</v>
      </c>
      <c r="D23" s="156">
        <v>1.0504</v>
      </c>
      <c r="E23" s="159">
        <v>570704184</v>
      </c>
    </row>
    <row r="24" spans="1:5" ht="34.700000000000003" customHeight="1" x14ac:dyDescent="0.2">
      <c r="A24" s="152" t="s">
        <v>43</v>
      </c>
      <c r="B24" s="153" t="s">
        <v>55</v>
      </c>
      <c r="C24" s="166" t="s">
        <v>93</v>
      </c>
      <c r="D24" s="156">
        <v>0.90669999999999995</v>
      </c>
      <c r="E24" s="159">
        <v>190543597</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782.42759999999998</v>
      </c>
      <c r="E27" s="174">
        <v>2297914049</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1.0303</v>
      </c>
      <c r="E32" s="159">
        <v>685869785</v>
      </c>
    </row>
    <row r="33" spans="1:214" ht="34.15" customHeight="1" x14ac:dyDescent="0.2">
      <c r="A33" s="152" t="s">
        <v>46</v>
      </c>
      <c r="B33" s="176" t="s">
        <v>56</v>
      </c>
      <c r="C33" s="166" t="s">
        <v>22</v>
      </c>
      <c r="D33" s="182">
        <v>1.2862</v>
      </c>
      <c r="E33" s="159">
        <v>528174971</v>
      </c>
    </row>
    <row r="34" spans="1:214" ht="34.15" customHeight="1" x14ac:dyDescent="0.2">
      <c r="A34" s="152" t="s">
        <v>47</v>
      </c>
      <c r="B34" s="176" t="s">
        <v>56</v>
      </c>
      <c r="C34" s="166" t="s">
        <v>23</v>
      </c>
      <c r="D34" s="182">
        <v>1.2202</v>
      </c>
      <c r="E34" s="159">
        <v>978080364</v>
      </c>
    </row>
    <row r="35" spans="1:214" ht="34.15" customHeight="1" x14ac:dyDescent="0.2">
      <c r="A35" s="152" t="s">
        <v>48</v>
      </c>
      <c r="B35" s="176" t="s">
        <v>57</v>
      </c>
      <c r="C35" s="166" t="s">
        <v>24</v>
      </c>
      <c r="D35" s="182">
        <v>1.131</v>
      </c>
      <c r="E35" s="159">
        <v>93771631</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1.0145</v>
      </c>
      <c r="E37" s="159">
        <v>164934884</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1.0530999999999999</v>
      </c>
      <c r="E39" s="159">
        <v>2333558122</v>
      </c>
    </row>
    <row r="40" spans="1:214" s="175" customFormat="1" ht="36" customHeight="1" thickBot="1" x14ac:dyDescent="0.25">
      <c r="A40" s="170" t="s">
        <v>58</v>
      </c>
      <c r="B40" s="171" t="s">
        <v>67</v>
      </c>
      <c r="C40" s="172" t="s">
        <v>59</v>
      </c>
      <c r="D40" s="173">
        <v>1.0184</v>
      </c>
      <c r="E40" s="174">
        <v>26364789</v>
      </c>
    </row>
    <row r="41" spans="1:214" s="175" customFormat="1" ht="36" customHeight="1" x14ac:dyDescent="0.2">
      <c r="A41" s="147" t="s">
        <v>61</v>
      </c>
      <c r="B41" s="79" t="s">
        <v>68</v>
      </c>
      <c r="C41" s="80" t="s">
        <v>79</v>
      </c>
      <c r="D41" s="191">
        <v>1.0293000000000001</v>
      </c>
      <c r="E41" s="192">
        <v>940644177</v>
      </c>
    </row>
    <row r="42" spans="1:214" s="175" customFormat="1" ht="36" customHeight="1" x14ac:dyDescent="0.2">
      <c r="A42" s="152" t="s">
        <v>62</v>
      </c>
      <c r="B42" s="79" t="s">
        <v>68</v>
      </c>
      <c r="C42" s="83" t="s">
        <v>80</v>
      </c>
      <c r="D42" s="193">
        <v>1.0246</v>
      </c>
      <c r="E42" s="194">
        <v>2911275995</v>
      </c>
    </row>
    <row r="43" spans="1:214" s="175" customFormat="1" ht="36" customHeight="1" thickBot="1" x14ac:dyDescent="0.25">
      <c r="A43" s="170" t="s">
        <v>63</v>
      </c>
      <c r="B43" s="84" t="s">
        <v>68</v>
      </c>
      <c r="C43" s="85" t="s">
        <v>81</v>
      </c>
      <c r="D43" s="195">
        <v>1.0075000000000001</v>
      </c>
      <c r="E43" s="196">
        <v>372311911</v>
      </c>
    </row>
    <row r="44" spans="1:214" s="175" customFormat="1" ht="36" customHeight="1" x14ac:dyDescent="0.2">
      <c r="A44" s="147" t="s">
        <v>77</v>
      </c>
      <c r="B44" s="79" t="s">
        <v>57</v>
      </c>
      <c r="C44" s="80" t="s">
        <v>76</v>
      </c>
      <c r="D44" s="191">
        <v>0.99280000000000002</v>
      </c>
      <c r="E44" s="192">
        <v>138246193</v>
      </c>
    </row>
    <row r="45" spans="1:214" ht="34.15" customHeight="1" x14ac:dyDescent="0.2">
      <c r="A45" s="147" t="s">
        <v>71</v>
      </c>
      <c r="B45" s="79" t="s">
        <v>67</v>
      </c>
      <c r="C45" s="80" t="s">
        <v>69</v>
      </c>
      <c r="D45" s="191">
        <v>1.0128999999999999</v>
      </c>
      <c r="E45" s="192">
        <v>719579936</v>
      </c>
    </row>
    <row r="46" spans="1:214" s="175" customFormat="1" ht="36" customHeight="1" thickBot="1" x14ac:dyDescent="0.25">
      <c r="A46" s="170" t="s">
        <v>72</v>
      </c>
      <c r="B46" s="84" t="s">
        <v>67</v>
      </c>
      <c r="C46" s="85" t="s">
        <v>70</v>
      </c>
      <c r="D46" s="195">
        <v>1.0076000000000001</v>
      </c>
      <c r="E46" s="196">
        <v>692549267</v>
      </c>
    </row>
    <row r="47" spans="1:214" s="175" customFormat="1" ht="36" customHeight="1" thickBot="1" x14ac:dyDescent="0.25">
      <c r="A47" s="170" t="s">
        <v>75</v>
      </c>
      <c r="B47" s="84" t="s">
        <v>74</v>
      </c>
      <c r="C47" s="85" t="s">
        <v>73</v>
      </c>
      <c r="D47" s="195">
        <v>1.0286999999999999</v>
      </c>
      <c r="E47" s="196">
        <v>2488567253</v>
      </c>
    </row>
    <row r="48" spans="1:214" s="175" customFormat="1" ht="36" customHeight="1" x14ac:dyDescent="0.2">
      <c r="A48" s="147" t="s">
        <v>82</v>
      </c>
      <c r="B48" s="79" t="s">
        <v>83</v>
      </c>
      <c r="C48" s="80" t="s">
        <v>94</v>
      </c>
      <c r="D48" s="191">
        <v>1.0047999999999999</v>
      </c>
      <c r="E48" s="192">
        <v>1802310281</v>
      </c>
    </row>
    <row r="49" spans="1:18" s="175" customFormat="1" ht="36" customHeight="1" thickBot="1" x14ac:dyDescent="0.25">
      <c r="A49" s="170" t="s">
        <v>84</v>
      </c>
      <c r="B49" s="84" t="s">
        <v>83</v>
      </c>
      <c r="C49" s="85" t="s">
        <v>95</v>
      </c>
      <c r="D49" s="195">
        <v>1.0088999999999999</v>
      </c>
      <c r="E49" s="196">
        <v>247509325</v>
      </c>
    </row>
    <row r="50" spans="1:18" s="197" customFormat="1" ht="36" customHeight="1" thickBot="1" x14ac:dyDescent="0.25">
      <c r="A50" s="170" t="s">
        <v>85</v>
      </c>
      <c r="B50" s="84" t="s">
        <v>74</v>
      </c>
      <c r="C50" s="85" t="s">
        <v>86</v>
      </c>
      <c r="D50" s="195">
        <v>0.97509999999999997</v>
      </c>
      <c r="E50" s="196">
        <v>960719907</v>
      </c>
    </row>
    <row r="51" spans="1:18" s="197" customFormat="1" ht="36" customHeight="1" x14ac:dyDescent="0.2">
      <c r="A51" s="147" t="s">
        <v>89</v>
      </c>
      <c r="B51" s="79" t="s">
        <v>56</v>
      </c>
      <c r="C51" s="80" t="s">
        <v>90</v>
      </c>
      <c r="D51" s="191">
        <v>1.0136000000000001</v>
      </c>
      <c r="E51" s="192">
        <v>4999472624</v>
      </c>
    </row>
    <row r="52" spans="1:18" s="197" customFormat="1" ht="36" customHeight="1" thickBot="1" x14ac:dyDescent="0.25">
      <c r="A52" s="198" t="s">
        <v>115</v>
      </c>
      <c r="B52" s="102" t="s">
        <v>66</v>
      </c>
      <c r="C52" s="103" t="s">
        <v>116</v>
      </c>
      <c r="D52" s="199">
        <v>1.0037</v>
      </c>
      <c r="E52" s="200">
        <v>1646490559</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263</v>
      </c>
      <c r="E9" s="146" t="str">
        <f>D9</f>
        <v>ze dne 26. 8. 2016, Kč</v>
      </c>
    </row>
    <row r="10" spans="1:5" ht="52.15" customHeight="1" x14ac:dyDescent="0.2">
      <c r="A10" s="147" t="s">
        <v>29</v>
      </c>
      <c r="B10" s="148" t="s">
        <v>50</v>
      </c>
      <c r="C10" s="149" t="s">
        <v>10</v>
      </c>
      <c r="D10" s="150">
        <v>1.88</v>
      </c>
      <c r="E10" s="151">
        <v>8321719595</v>
      </c>
    </row>
    <row r="11" spans="1:5" ht="34.700000000000003" customHeight="1" x14ac:dyDescent="0.2">
      <c r="A11" s="152" t="s">
        <v>30</v>
      </c>
      <c r="B11" s="153" t="s">
        <v>11</v>
      </c>
      <c r="C11" s="154" t="s">
        <v>12</v>
      </c>
      <c r="D11" s="150">
        <v>2.3060999999999998</v>
      </c>
      <c r="E11" s="155">
        <v>15352116517</v>
      </c>
    </row>
    <row r="12" spans="1:5" ht="34.700000000000003" customHeight="1" x14ac:dyDescent="0.2">
      <c r="A12" s="152" t="s">
        <v>31</v>
      </c>
      <c r="B12" s="153" t="s">
        <v>11</v>
      </c>
      <c r="C12" s="154" t="s">
        <v>13</v>
      </c>
      <c r="D12" s="156">
        <v>1.4179999999999999</v>
      </c>
      <c r="E12" s="155">
        <v>814476630</v>
      </c>
    </row>
    <row r="13" spans="1:5" ht="34.700000000000003" customHeight="1" x14ac:dyDescent="0.2">
      <c r="A13" s="152" t="s">
        <v>32</v>
      </c>
      <c r="B13" s="153" t="s">
        <v>11</v>
      </c>
      <c r="C13" s="154" t="s">
        <v>14</v>
      </c>
      <c r="D13" s="156">
        <v>1.4447000000000001</v>
      </c>
      <c r="E13" s="155">
        <v>2358493914</v>
      </c>
    </row>
    <row r="14" spans="1:5" ht="34.700000000000003" customHeight="1" x14ac:dyDescent="0.2">
      <c r="A14" s="152" t="s">
        <v>33</v>
      </c>
      <c r="B14" s="153" t="s">
        <v>15</v>
      </c>
      <c r="C14" s="154" t="s">
        <v>16</v>
      </c>
      <c r="D14" s="156">
        <v>1.3976999999999999</v>
      </c>
      <c r="E14" s="155">
        <v>383774317</v>
      </c>
    </row>
    <row r="15" spans="1:5" ht="34.700000000000003" customHeight="1" x14ac:dyDescent="0.2">
      <c r="A15" s="152" t="s">
        <v>34</v>
      </c>
      <c r="B15" s="153" t="s">
        <v>53</v>
      </c>
      <c r="C15" s="157" t="s">
        <v>26</v>
      </c>
      <c r="D15" s="156">
        <v>1.6805000000000001</v>
      </c>
      <c r="E15" s="155">
        <v>724410605</v>
      </c>
    </row>
    <row r="16" spans="1:5" ht="34.700000000000003" customHeight="1" x14ac:dyDescent="0.2">
      <c r="A16" s="152" t="s">
        <v>35</v>
      </c>
      <c r="B16" s="153" t="s">
        <v>17</v>
      </c>
      <c r="C16" s="154" t="s">
        <v>18</v>
      </c>
      <c r="D16" s="156">
        <v>1.0382</v>
      </c>
      <c r="E16" s="155">
        <v>1986159929</v>
      </c>
    </row>
    <row r="17" spans="1:5" ht="34.700000000000003" customHeight="1" x14ac:dyDescent="0.2">
      <c r="A17" s="152" t="s">
        <v>36</v>
      </c>
      <c r="B17" s="153" t="s">
        <v>17</v>
      </c>
      <c r="C17" s="158" t="s">
        <v>19</v>
      </c>
      <c r="D17" s="156">
        <v>2.2982999999999998</v>
      </c>
      <c r="E17" s="159">
        <v>8565481265</v>
      </c>
    </row>
    <row r="18" spans="1:5" ht="34.700000000000003" customHeight="1" x14ac:dyDescent="0.2">
      <c r="A18" s="152" t="s">
        <v>37</v>
      </c>
      <c r="B18" s="153" t="s">
        <v>11</v>
      </c>
      <c r="C18" s="160" t="s">
        <v>91</v>
      </c>
      <c r="D18" s="156">
        <v>1.3682000000000001</v>
      </c>
      <c r="E18" s="159">
        <v>2336120149</v>
      </c>
    </row>
    <row r="19" spans="1:5" ht="34.700000000000003" customHeight="1" x14ac:dyDescent="0.2">
      <c r="A19" s="152" t="s">
        <v>38</v>
      </c>
      <c r="B19" s="153" t="s">
        <v>54</v>
      </c>
      <c r="C19" s="157" t="s">
        <v>27</v>
      </c>
      <c r="D19" s="156">
        <v>0.67220000000000002</v>
      </c>
      <c r="E19" s="155">
        <v>762095090</v>
      </c>
    </row>
    <row r="20" spans="1:5" ht="34.700000000000003" customHeight="1" x14ac:dyDescent="0.2">
      <c r="A20" s="152" t="s">
        <v>39</v>
      </c>
      <c r="B20" s="161" t="s">
        <v>53</v>
      </c>
      <c r="C20" s="107" t="s">
        <v>87</v>
      </c>
      <c r="D20" s="156">
        <v>1.1465000000000001</v>
      </c>
      <c r="E20" s="159">
        <v>19017195724</v>
      </c>
    </row>
    <row r="21" spans="1:5" ht="34.700000000000003" customHeight="1" x14ac:dyDescent="0.2">
      <c r="A21" s="152" t="s">
        <v>40</v>
      </c>
      <c r="B21" s="153" t="s">
        <v>53</v>
      </c>
      <c r="C21" s="83" t="s">
        <v>88</v>
      </c>
      <c r="D21" s="156">
        <v>1.4533</v>
      </c>
      <c r="E21" s="159">
        <v>2994432722</v>
      </c>
    </row>
    <row r="22" spans="1:5" ht="34.700000000000003" customHeight="1" x14ac:dyDescent="0.2">
      <c r="A22" s="152" t="s">
        <v>41</v>
      </c>
      <c r="B22" s="162" t="s">
        <v>53</v>
      </c>
      <c r="C22" s="163" t="s">
        <v>28</v>
      </c>
      <c r="D22" s="164">
        <v>1.3733</v>
      </c>
      <c r="E22" s="165">
        <v>659187440</v>
      </c>
    </row>
    <row r="23" spans="1:5" ht="34.700000000000003" customHeight="1" x14ac:dyDescent="0.2">
      <c r="A23" s="152" t="s">
        <v>42</v>
      </c>
      <c r="B23" s="153" t="s">
        <v>55</v>
      </c>
      <c r="C23" s="166" t="s">
        <v>92</v>
      </c>
      <c r="D23" s="156">
        <v>1.0497000000000001</v>
      </c>
      <c r="E23" s="159">
        <v>570231553</v>
      </c>
    </row>
    <row r="24" spans="1:5" ht="34.700000000000003" customHeight="1" x14ac:dyDescent="0.2">
      <c r="A24" s="152" t="s">
        <v>43</v>
      </c>
      <c r="B24" s="153" t="s">
        <v>55</v>
      </c>
      <c r="C24" s="166" t="s">
        <v>93</v>
      </c>
      <c r="D24" s="156">
        <v>0.90629999999999999</v>
      </c>
      <c r="E24" s="159">
        <v>190429181</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782.34569999999997</v>
      </c>
      <c r="E27" s="174">
        <v>2297673337</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1.0289999999999999</v>
      </c>
      <c r="E32" s="159">
        <v>690050192</v>
      </c>
    </row>
    <row r="33" spans="1:214" ht="34.15" customHeight="1" x14ac:dyDescent="0.2">
      <c r="A33" s="152" t="s">
        <v>46</v>
      </c>
      <c r="B33" s="176" t="s">
        <v>56</v>
      </c>
      <c r="C33" s="166" t="s">
        <v>22</v>
      </c>
      <c r="D33" s="182">
        <v>1.2847999999999999</v>
      </c>
      <c r="E33" s="159">
        <v>532327389</v>
      </c>
    </row>
    <row r="34" spans="1:214" ht="34.15" customHeight="1" x14ac:dyDescent="0.2">
      <c r="A34" s="152" t="s">
        <v>47</v>
      </c>
      <c r="B34" s="176" t="s">
        <v>56</v>
      </c>
      <c r="C34" s="166" t="s">
        <v>23</v>
      </c>
      <c r="D34" s="182">
        <v>1.2209000000000001</v>
      </c>
      <c r="E34" s="159">
        <v>979147026</v>
      </c>
    </row>
    <row r="35" spans="1:214" ht="34.15" customHeight="1" x14ac:dyDescent="0.2">
      <c r="A35" s="152" t="s">
        <v>48</v>
      </c>
      <c r="B35" s="176" t="s">
        <v>57</v>
      </c>
      <c r="C35" s="166" t="s">
        <v>24</v>
      </c>
      <c r="D35" s="182">
        <v>1.1319999999999999</v>
      </c>
      <c r="E35" s="159">
        <v>93854543</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1.0145999999999999</v>
      </c>
      <c r="E37" s="159">
        <v>164943812</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1.0531999999999999</v>
      </c>
      <c r="E39" s="159">
        <v>2333594356</v>
      </c>
    </row>
    <row r="40" spans="1:214" s="175" customFormat="1" ht="36" customHeight="1" thickBot="1" x14ac:dyDescent="0.25">
      <c r="A40" s="170" t="s">
        <v>58</v>
      </c>
      <c r="B40" s="171" t="s">
        <v>67</v>
      </c>
      <c r="C40" s="172" t="s">
        <v>59</v>
      </c>
      <c r="D40" s="173">
        <v>1.0183</v>
      </c>
      <c r="E40" s="174">
        <v>26361145</v>
      </c>
    </row>
    <row r="41" spans="1:214" s="175" customFormat="1" ht="36" customHeight="1" x14ac:dyDescent="0.2">
      <c r="A41" s="147" t="s">
        <v>61</v>
      </c>
      <c r="B41" s="79" t="s">
        <v>68</v>
      </c>
      <c r="C41" s="80" t="s">
        <v>79</v>
      </c>
      <c r="D41" s="191">
        <v>1.0297000000000001</v>
      </c>
      <c r="E41" s="192">
        <v>941011452</v>
      </c>
    </row>
    <row r="42" spans="1:214" s="175" customFormat="1" ht="36" customHeight="1" x14ac:dyDescent="0.2">
      <c r="A42" s="152" t="s">
        <v>62</v>
      </c>
      <c r="B42" s="79" t="s">
        <v>68</v>
      </c>
      <c r="C42" s="83" t="s">
        <v>80</v>
      </c>
      <c r="D42" s="193">
        <v>1.0248999999999999</v>
      </c>
      <c r="E42" s="194">
        <v>2912079324</v>
      </c>
    </row>
    <row r="43" spans="1:214" s="175" customFormat="1" ht="36" customHeight="1" thickBot="1" x14ac:dyDescent="0.25">
      <c r="A43" s="170" t="s">
        <v>63</v>
      </c>
      <c r="B43" s="84" t="s">
        <v>68</v>
      </c>
      <c r="C43" s="85" t="s">
        <v>81</v>
      </c>
      <c r="D43" s="195">
        <v>1.0079</v>
      </c>
      <c r="E43" s="196">
        <v>372455015</v>
      </c>
    </row>
    <row r="44" spans="1:214" s="175" customFormat="1" ht="36" customHeight="1" x14ac:dyDescent="0.2">
      <c r="A44" s="147" t="s">
        <v>77</v>
      </c>
      <c r="B44" s="79" t="s">
        <v>57</v>
      </c>
      <c r="C44" s="80" t="s">
        <v>76</v>
      </c>
      <c r="D44" s="191">
        <v>0.99280000000000002</v>
      </c>
      <c r="E44" s="192">
        <v>138241824</v>
      </c>
    </row>
    <row r="45" spans="1:214" ht="34.15" customHeight="1" x14ac:dyDescent="0.2">
      <c r="A45" s="147" t="s">
        <v>71</v>
      </c>
      <c r="B45" s="79" t="s">
        <v>67</v>
      </c>
      <c r="C45" s="80" t="s">
        <v>69</v>
      </c>
      <c r="D45" s="191">
        <v>1.0125</v>
      </c>
      <c r="E45" s="192">
        <v>719314154</v>
      </c>
    </row>
    <row r="46" spans="1:214" s="175" customFormat="1" ht="36" customHeight="1" thickBot="1" x14ac:dyDescent="0.25">
      <c r="A46" s="170" t="s">
        <v>72</v>
      </c>
      <c r="B46" s="84" t="s">
        <v>67</v>
      </c>
      <c r="C46" s="85" t="s">
        <v>70</v>
      </c>
      <c r="D46" s="195">
        <v>1.0067999999999999</v>
      </c>
      <c r="E46" s="196">
        <v>692000361</v>
      </c>
    </row>
    <row r="47" spans="1:214" s="175" customFormat="1" ht="36" customHeight="1" thickBot="1" x14ac:dyDescent="0.25">
      <c r="A47" s="170" t="s">
        <v>75</v>
      </c>
      <c r="B47" s="84" t="s">
        <v>74</v>
      </c>
      <c r="C47" s="85" t="s">
        <v>73</v>
      </c>
      <c r="D47" s="195">
        <v>1.0282</v>
      </c>
      <c r="E47" s="196">
        <v>2440507840</v>
      </c>
    </row>
    <row r="48" spans="1:214" s="175" customFormat="1" ht="36" customHeight="1" x14ac:dyDescent="0.2">
      <c r="A48" s="147" t="s">
        <v>82</v>
      </c>
      <c r="B48" s="79" t="s">
        <v>83</v>
      </c>
      <c r="C48" s="80" t="s">
        <v>94</v>
      </c>
      <c r="D48" s="191">
        <v>1.0052000000000001</v>
      </c>
      <c r="E48" s="192">
        <v>1804147766</v>
      </c>
    </row>
    <row r="49" spans="1:18" s="175" customFormat="1" ht="36" customHeight="1" thickBot="1" x14ac:dyDescent="0.25">
      <c r="A49" s="170" t="s">
        <v>84</v>
      </c>
      <c r="B49" s="84" t="s">
        <v>83</v>
      </c>
      <c r="C49" s="85" t="s">
        <v>95</v>
      </c>
      <c r="D49" s="195">
        <v>1.0091000000000001</v>
      </c>
      <c r="E49" s="196">
        <v>247564238</v>
      </c>
    </row>
    <row r="50" spans="1:18" s="197" customFormat="1" ht="36" customHeight="1" thickBot="1" x14ac:dyDescent="0.25">
      <c r="A50" s="170" t="s">
        <v>85</v>
      </c>
      <c r="B50" s="84" t="s">
        <v>74</v>
      </c>
      <c r="C50" s="85" t="s">
        <v>86</v>
      </c>
      <c r="D50" s="195">
        <v>0.97440000000000004</v>
      </c>
      <c r="E50" s="196">
        <v>934551072</v>
      </c>
    </row>
    <row r="51" spans="1:18" s="197" customFormat="1" ht="36" customHeight="1" x14ac:dyDescent="0.2">
      <c r="A51" s="147" t="s">
        <v>89</v>
      </c>
      <c r="B51" s="79" t="s">
        <v>56</v>
      </c>
      <c r="C51" s="80" t="s">
        <v>90</v>
      </c>
      <c r="D51" s="191">
        <v>1.0130999999999999</v>
      </c>
      <c r="E51" s="192">
        <v>4985390091</v>
      </c>
    </row>
    <row r="52" spans="1:18" s="197" customFormat="1" ht="36" customHeight="1" thickBot="1" x14ac:dyDescent="0.25">
      <c r="A52" s="198" t="s">
        <v>115</v>
      </c>
      <c r="B52" s="102" t="s">
        <v>66</v>
      </c>
      <c r="C52" s="103" t="s">
        <v>116</v>
      </c>
      <c r="D52" s="199">
        <v>1.004</v>
      </c>
      <c r="E52" s="200">
        <v>1646940146</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262</v>
      </c>
      <c r="E9" s="146" t="str">
        <f>D9</f>
        <v>ze dne 25. 8. 2016, Kč</v>
      </c>
    </row>
    <row r="10" spans="1:5" ht="52.15" customHeight="1" x14ac:dyDescent="0.2">
      <c r="A10" s="147" t="s">
        <v>29</v>
      </c>
      <c r="B10" s="148" t="s">
        <v>50</v>
      </c>
      <c r="C10" s="149" t="s">
        <v>10</v>
      </c>
      <c r="D10" s="150">
        <v>1.88</v>
      </c>
      <c r="E10" s="151">
        <v>8326152199</v>
      </c>
    </row>
    <row r="11" spans="1:5" ht="34.700000000000003" customHeight="1" x14ac:dyDescent="0.2">
      <c r="A11" s="152" t="s">
        <v>30</v>
      </c>
      <c r="B11" s="153" t="s">
        <v>11</v>
      </c>
      <c r="C11" s="154" t="s">
        <v>12</v>
      </c>
      <c r="D11" s="150">
        <v>2.3056000000000001</v>
      </c>
      <c r="E11" s="155">
        <v>15341428612</v>
      </c>
    </row>
    <row r="12" spans="1:5" ht="34.700000000000003" customHeight="1" x14ac:dyDescent="0.2">
      <c r="A12" s="152" t="s">
        <v>31</v>
      </c>
      <c r="B12" s="153" t="s">
        <v>11</v>
      </c>
      <c r="C12" s="154" t="s">
        <v>13</v>
      </c>
      <c r="D12" s="156">
        <v>1.4178999999999999</v>
      </c>
      <c r="E12" s="155">
        <v>814534816</v>
      </c>
    </row>
    <row r="13" spans="1:5" ht="34.700000000000003" customHeight="1" x14ac:dyDescent="0.2">
      <c r="A13" s="152" t="s">
        <v>32</v>
      </c>
      <c r="B13" s="153" t="s">
        <v>11</v>
      </c>
      <c r="C13" s="154" t="s">
        <v>14</v>
      </c>
      <c r="D13" s="156">
        <v>1.4442999999999999</v>
      </c>
      <c r="E13" s="155">
        <v>2349163335</v>
      </c>
    </row>
    <row r="14" spans="1:5" ht="34.700000000000003" customHeight="1" x14ac:dyDescent="0.2">
      <c r="A14" s="152" t="s">
        <v>33</v>
      </c>
      <c r="B14" s="153" t="s">
        <v>15</v>
      </c>
      <c r="C14" s="154" t="s">
        <v>16</v>
      </c>
      <c r="D14" s="156">
        <v>1.3976</v>
      </c>
      <c r="E14" s="155">
        <v>383833316</v>
      </c>
    </row>
    <row r="15" spans="1:5" ht="34.700000000000003" customHeight="1" x14ac:dyDescent="0.2">
      <c r="A15" s="152" t="s">
        <v>34</v>
      </c>
      <c r="B15" s="153" t="s">
        <v>53</v>
      </c>
      <c r="C15" s="157" t="s">
        <v>26</v>
      </c>
      <c r="D15" s="156">
        <v>1.6812</v>
      </c>
      <c r="E15" s="155">
        <v>724877724</v>
      </c>
    </row>
    <row r="16" spans="1:5" ht="34.700000000000003" customHeight="1" x14ac:dyDescent="0.2">
      <c r="A16" s="152" t="s">
        <v>35</v>
      </c>
      <c r="B16" s="153" t="s">
        <v>17</v>
      </c>
      <c r="C16" s="154" t="s">
        <v>18</v>
      </c>
      <c r="D16" s="156">
        <v>1.0361</v>
      </c>
      <c r="E16" s="155">
        <v>1982459135</v>
      </c>
    </row>
    <row r="17" spans="1:5" ht="34.700000000000003" customHeight="1" x14ac:dyDescent="0.2">
      <c r="A17" s="152" t="s">
        <v>36</v>
      </c>
      <c r="B17" s="153" t="s">
        <v>17</v>
      </c>
      <c r="C17" s="158" t="s">
        <v>19</v>
      </c>
      <c r="D17" s="156">
        <v>2.2917999999999998</v>
      </c>
      <c r="E17" s="159">
        <v>8523085133</v>
      </c>
    </row>
    <row r="18" spans="1:5" ht="34.700000000000003" customHeight="1" x14ac:dyDescent="0.2">
      <c r="A18" s="152" t="s">
        <v>37</v>
      </c>
      <c r="B18" s="153" t="s">
        <v>11</v>
      </c>
      <c r="C18" s="160" t="s">
        <v>91</v>
      </c>
      <c r="D18" s="156">
        <v>1.3677999999999999</v>
      </c>
      <c r="E18" s="159">
        <v>2333891900</v>
      </c>
    </row>
    <row r="19" spans="1:5" ht="34.700000000000003" customHeight="1" x14ac:dyDescent="0.2">
      <c r="A19" s="152" t="s">
        <v>38</v>
      </c>
      <c r="B19" s="153" t="s">
        <v>54</v>
      </c>
      <c r="C19" s="157" t="s">
        <v>27</v>
      </c>
      <c r="D19" s="156">
        <v>0.67279999999999995</v>
      </c>
      <c r="E19" s="155">
        <v>762400644</v>
      </c>
    </row>
    <row r="20" spans="1:5" ht="34.700000000000003" customHeight="1" x14ac:dyDescent="0.2">
      <c r="A20" s="152" t="s">
        <v>39</v>
      </c>
      <c r="B20" s="161" t="s">
        <v>53</v>
      </c>
      <c r="C20" s="107" t="s">
        <v>87</v>
      </c>
      <c r="D20" s="156">
        <v>1.1468</v>
      </c>
      <c r="E20" s="159">
        <v>19022400708</v>
      </c>
    </row>
    <row r="21" spans="1:5" ht="34.700000000000003" customHeight="1" x14ac:dyDescent="0.2">
      <c r="A21" s="152" t="s">
        <v>40</v>
      </c>
      <c r="B21" s="153" t="s">
        <v>53</v>
      </c>
      <c r="C21" s="83" t="s">
        <v>88</v>
      </c>
      <c r="D21" s="156">
        <v>1.4537</v>
      </c>
      <c r="E21" s="159">
        <v>2994434741</v>
      </c>
    </row>
    <row r="22" spans="1:5" ht="34.700000000000003" customHeight="1" x14ac:dyDescent="0.2">
      <c r="A22" s="152" t="s">
        <v>41</v>
      </c>
      <c r="B22" s="162" t="s">
        <v>53</v>
      </c>
      <c r="C22" s="163" t="s">
        <v>28</v>
      </c>
      <c r="D22" s="164">
        <v>1.3736999999999999</v>
      </c>
      <c r="E22" s="165">
        <v>660053377</v>
      </c>
    </row>
    <row r="23" spans="1:5" ht="34.700000000000003" customHeight="1" x14ac:dyDescent="0.2">
      <c r="A23" s="152" t="s">
        <v>42</v>
      </c>
      <c r="B23" s="153" t="s">
        <v>55</v>
      </c>
      <c r="C23" s="166" t="s">
        <v>92</v>
      </c>
      <c r="D23" s="156">
        <v>1.05</v>
      </c>
      <c r="E23" s="159">
        <v>570504027</v>
      </c>
    </row>
    <row r="24" spans="1:5" ht="34.700000000000003" customHeight="1" x14ac:dyDescent="0.2">
      <c r="A24" s="152" t="s">
        <v>43</v>
      </c>
      <c r="B24" s="153" t="s">
        <v>55</v>
      </c>
      <c r="C24" s="166" t="s">
        <v>93</v>
      </c>
      <c r="D24" s="156">
        <v>0.90739999999999998</v>
      </c>
      <c r="E24" s="159">
        <v>190539005</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782.44179999999994</v>
      </c>
      <c r="E27" s="174">
        <v>2297955608</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1.0291999999999999</v>
      </c>
      <c r="E32" s="159">
        <v>690198018</v>
      </c>
    </row>
    <row r="33" spans="1:214" ht="34.15" customHeight="1" x14ac:dyDescent="0.2">
      <c r="A33" s="152" t="s">
        <v>46</v>
      </c>
      <c r="B33" s="176" t="s">
        <v>56</v>
      </c>
      <c r="C33" s="166" t="s">
        <v>22</v>
      </c>
      <c r="D33" s="182">
        <v>1.2849999999999999</v>
      </c>
      <c r="E33" s="159">
        <v>532422915</v>
      </c>
    </row>
    <row r="34" spans="1:214" ht="34.15" customHeight="1" x14ac:dyDescent="0.2">
      <c r="A34" s="152" t="s">
        <v>47</v>
      </c>
      <c r="B34" s="176" t="s">
        <v>56</v>
      </c>
      <c r="C34" s="166" t="s">
        <v>23</v>
      </c>
      <c r="D34" s="182">
        <v>1.2218</v>
      </c>
      <c r="E34" s="159">
        <v>979902001</v>
      </c>
    </row>
    <row r="35" spans="1:214" ht="34.15" customHeight="1" x14ac:dyDescent="0.2">
      <c r="A35" s="152" t="s">
        <v>48</v>
      </c>
      <c r="B35" s="176" t="s">
        <v>57</v>
      </c>
      <c r="C35" s="166" t="s">
        <v>24</v>
      </c>
      <c r="D35" s="182">
        <v>1.1354</v>
      </c>
      <c r="E35" s="159">
        <v>94138351</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1.0145999999999999</v>
      </c>
      <c r="E37" s="159">
        <v>164945147</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1.0530999999999999</v>
      </c>
      <c r="E39" s="159">
        <v>2317716736</v>
      </c>
    </row>
    <row r="40" spans="1:214" s="175" customFormat="1" ht="36" customHeight="1" thickBot="1" x14ac:dyDescent="0.25">
      <c r="A40" s="170" t="s">
        <v>58</v>
      </c>
      <c r="B40" s="171" t="s">
        <v>67</v>
      </c>
      <c r="C40" s="172" t="s">
        <v>59</v>
      </c>
      <c r="D40" s="173">
        <v>1.0185</v>
      </c>
      <c r="E40" s="174">
        <v>26366243</v>
      </c>
    </row>
    <row r="41" spans="1:214" s="175" customFormat="1" ht="36" customHeight="1" x14ac:dyDescent="0.2">
      <c r="A41" s="147" t="s">
        <v>61</v>
      </c>
      <c r="B41" s="79" t="s">
        <v>68</v>
      </c>
      <c r="C41" s="80" t="s">
        <v>79</v>
      </c>
      <c r="D41" s="191">
        <v>1.0301</v>
      </c>
      <c r="E41" s="192">
        <v>941403425</v>
      </c>
    </row>
    <row r="42" spans="1:214" s="175" customFormat="1" ht="36" customHeight="1" x14ac:dyDescent="0.2">
      <c r="A42" s="152" t="s">
        <v>62</v>
      </c>
      <c r="B42" s="79" t="s">
        <v>68</v>
      </c>
      <c r="C42" s="83" t="s">
        <v>80</v>
      </c>
      <c r="D42" s="193">
        <v>1.0254000000000001</v>
      </c>
      <c r="E42" s="194">
        <v>2912938541</v>
      </c>
    </row>
    <row r="43" spans="1:214" s="175" customFormat="1" ht="36" customHeight="1" thickBot="1" x14ac:dyDescent="0.25">
      <c r="A43" s="170" t="s">
        <v>63</v>
      </c>
      <c r="B43" s="84" t="s">
        <v>68</v>
      </c>
      <c r="C43" s="85" t="s">
        <v>81</v>
      </c>
      <c r="D43" s="195">
        <v>1.0083</v>
      </c>
      <c r="E43" s="196">
        <v>372579530</v>
      </c>
    </row>
    <row r="44" spans="1:214" s="175" customFormat="1" ht="36" customHeight="1" x14ac:dyDescent="0.2">
      <c r="A44" s="147" t="s">
        <v>77</v>
      </c>
      <c r="B44" s="79" t="s">
        <v>57</v>
      </c>
      <c r="C44" s="80" t="s">
        <v>76</v>
      </c>
      <c r="D44" s="191">
        <v>0.99399999999999999</v>
      </c>
      <c r="E44" s="192">
        <v>138408074</v>
      </c>
    </row>
    <row r="45" spans="1:214" ht="34.15" customHeight="1" x14ac:dyDescent="0.2">
      <c r="A45" s="147" t="s">
        <v>71</v>
      </c>
      <c r="B45" s="79" t="s">
        <v>67</v>
      </c>
      <c r="C45" s="80" t="s">
        <v>69</v>
      </c>
      <c r="D45" s="191">
        <v>1.0125999999999999</v>
      </c>
      <c r="E45" s="192">
        <v>719355539</v>
      </c>
    </row>
    <row r="46" spans="1:214" s="175" customFormat="1" ht="36" customHeight="1" thickBot="1" x14ac:dyDescent="0.25">
      <c r="A46" s="170" t="s">
        <v>72</v>
      </c>
      <c r="B46" s="84" t="s">
        <v>67</v>
      </c>
      <c r="C46" s="85" t="s">
        <v>70</v>
      </c>
      <c r="D46" s="195">
        <v>1.0069999999999999</v>
      </c>
      <c r="E46" s="196">
        <v>692131797</v>
      </c>
    </row>
    <row r="47" spans="1:214" s="175" customFormat="1" ht="36" customHeight="1" thickBot="1" x14ac:dyDescent="0.25">
      <c r="A47" s="170" t="s">
        <v>75</v>
      </c>
      <c r="B47" s="84" t="s">
        <v>74</v>
      </c>
      <c r="C47" s="85" t="s">
        <v>73</v>
      </c>
      <c r="D47" s="195">
        <v>1.0284</v>
      </c>
      <c r="E47" s="196">
        <v>2440980741</v>
      </c>
    </row>
    <row r="48" spans="1:214" s="175" customFormat="1" ht="36" customHeight="1" x14ac:dyDescent="0.2">
      <c r="A48" s="147" t="s">
        <v>82</v>
      </c>
      <c r="B48" s="79" t="s">
        <v>83</v>
      </c>
      <c r="C48" s="80" t="s">
        <v>94</v>
      </c>
      <c r="D48" s="191">
        <v>1.0056</v>
      </c>
      <c r="E48" s="192">
        <v>1804848374</v>
      </c>
    </row>
    <row r="49" spans="1:18" s="175" customFormat="1" ht="36" customHeight="1" thickBot="1" x14ac:dyDescent="0.25">
      <c r="A49" s="170" t="s">
        <v>84</v>
      </c>
      <c r="B49" s="84" t="s">
        <v>83</v>
      </c>
      <c r="C49" s="85" t="s">
        <v>95</v>
      </c>
      <c r="D49" s="195">
        <v>1.0097</v>
      </c>
      <c r="E49" s="196">
        <v>247695776</v>
      </c>
    </row>
    <row r="50" spans="1:18" s="197" customFormat="1" ht="36" customHeight="1" thickBot="1" x14ac:dyDescent="0.25">
      <c r="A50" s="170" t="s">
        <v>85</v>
      </c>
      <c r="B50" s="84" t="s">
        <v>74</v>
      </c>
      <c r="C50" s="85" t="s">
        <v>86</v>
      </c>
      <c r="D50" s="195">
        <v>0.97470000000000001</v>
      </c>
      <c r="E50" s="196">
        <v>934872078</v>
      </c>
    </row>
    <row r="51" spans="1:18" s="197" customFormat="1" ht="36" customHeight="1" x14ac:dyDescent="0.2">
      <c r="A51" s="147" t="s">
        <v>89</v>
      </c>
      <c r="B51" s="79" t="s">
        <v>56</v>
      </c>
      <c r="C51" s="80" t="s">
        <v>90</v>
      </c>
      <c r="D51" s="191">
        <v>1.0132000000000001</v>
      </c>
      <c r="E51" s="192">
        <v>4967376016</v>
      </c>
    </row>
    <row r="52" spans="1:18" s="197" customFormat="1" ht="36" customHeight="1" thickBot="1" x14ac:dyDescent="0.25">
      <c r="A52" s="198" t="s">
        <v>115</v>
      </c>
      <c r="B52" s="102" t="s">
        <v>66</v>
      </c>
      <c r="C52" s="103" t="s">
        <v>116</v>
      </c>
      <c r="D52" s="199">
        <v>1.0039</v>
      </c>
      <c r="E52" s="200">
        <v>1641643718</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261</v>
      </c>
      <c r="E9" s="146" t="str">
        <f>D9</f>
        <v>ze dne 24. 8. 2016, Kč</v>
      </c>
    </row>
    <row r="10" spans="1:5" ht="52.15" customHeight="1" x14ac:dyDescent="0.2">
      <c r="A10" s="147" t="s">
        <v>29</v>
      </c>
      <c r="B10" s="148" t="s">
        <v>50</v>
      </c>
      <c r="C10" s="149" t="s">
        <v>10</v>
      </c>
      <c r="D10" s="150">
        <v>1.8797999999999999</v>
      </c>
      <c r="E10" s="151">
        <v>8328021905</v>
      </c>
    </row>
    <row r="11" spans="1:5" ht="34.700000000000003" customHeight="1" x14ac:dyDescent="0.2">
      <c r="A11" s="152" t="s">
        <v>30</v>
      </c>
      <c r="B11" s="153" t="s">
        <v>11</v>
      </c>
      <c r="C11" s="154" t="s">
        <v>12</v>
      </c>
      <c r="D11" s="150">
        <v>2.3046000000000002</v>
      </c>
      <c r="E11" s="155">
        <v>15338344299</v>
      </c>
    </row>
    <row r="12" spans="1:5" ht="34.700000000000003" customHeight="1" x14ac:dyDescent="0.2">
      <c r="A12" s="152" t="s">
        <v>31</v>
      </c>
      <c r="B12" s="153" t="s">
        <v>11</v>
      </c>
      <c r="C12" s="154" t="s">
        <v>13</v>
      </c>
      <c r="D12" s="156">
        <v>1.4164000000000001</v>
      </c>
      <c r="E12" s="155">
        <v>813717819</v>
      </c>
    </row>
    <row r="13" spans="1:5" ht="34.700000000000003" customHeight="1" x14ac:dyDescent="0.2">
      <c r="A13" s="152" t="s">
        <v>32</v>
      </c>
      <c r="B13" s="153" t="s">
        <v>11</v>
      </c>
      <c r="C13" s="154" t="s">
        <v>14</v>
      </c>
      <c r="D13" s="156">
        <v>1.4441999999999999</v>
      </c>
      <c r="E13" s="155">
        <v>2341479249</v>
      </c>
    </row>
    <row r="14" spans="1:5" ht="34.700000000000003" customHeight="1" x14ac:dyDescent="0.2">
      <c r="A14" s="152" t="s">
        <v>33</v>
      </c>
      <c r="B14" s="153" t="s">
        <v>15</v>
      </c>
      <c r="C14" s="154" t="s">
        <v>16</v>
      </c>
      <c r="D14" s="156">
        <v>1.3975</v>
      </c>
      <c r="E14" s="155">
        <v>383850327</v>
      </c>
    </row>
    <row r="15" spans="1:5" ht="34.700000000000003" customHeight="1" x14ac:dyDescent="0.2">
      <c r="A15" s="152" t="s">
        <v>34</v>
      </c>
      <c r="B15" s="153" t="s">
        <v>53</v>
      </c>
      <c r="C15" s="157" t="s">
        <v>26</v>
      </c>
      <c r="D15" s="156">
        <v>1.6879999999999999</v>
      </c>
      <c r="E15" s="155">
        <v>727724444</v>
      </c>
    </row>
    <row r="16" spans="1:5" ht="34.700000000000003" customHeight="1" x14ac:dyDescent="0.2">
      <c r="A16" s="152" t="s">
        <v>35</v>
      </c>
      <c r="B16" s="153" t="s">
        <v>17</v>
      </c>
      <c r="C16" s="154" t="s">
        <v>18</v>
      </c>
      <c r="D16" s="156">
        <v>1.0368999999999999</v>
      </c>
      <c r="E16" s="155">
        <v>1986263257</v>
      </c>
    </row>
    <row r="17" spans="1:5" ht="34.700000000000003" customHeight="1" x14ac:dyDescent="0.2">
      <c r="A17" s="152" t="s">
        <v>36</v>
      </c>
      <c r="B17" s="153" t="s">
        <v>17</v>
      </c>
      <c r="C17" s="158" t="s">
        <v>19</v>
      </c>
      <c r="D17" s="156">
        <v>2.3010000000000002</v>
      </c>
      <c r="E17" s="159">
        <v>8558048184</v>
      </c>
    </row>
    <row r="18" spans="1:5" ht="34.700000000000003" customHeight="1" x14ac:dyDescent="0.2">
      <c r="A18" s="152" t="s">
        <v>37</v>
      </c>
      <c r="B18" s="153" t="s">
        <v>11</v>
      </c>
      <c r="C18" s="160" t="s">
        <v>91</v>
      </c>
      <c r="D18" s="156">
        <v>1.3672</v>
      </c>
      <c r="E18" s="159">
        <v>2320388288</v>
      </c>
    </row>
    <row r="19" spans="1:5" ht="34.700000000000003" customHeight="1" x14ac:dyDescent="0.2">
      <c r="A19" s="152" t="s">
        <v>38</v>
      </c>
      <c r="B19" s="153" t="s">
        <v>54</v>
      </c>
      <c r="C19" s="157" t="s">
        <v>27</v>
      </c>
      <c r="D19" s="156">
        <v>0.67610000000000003</v>
      </c>
      <c r="E19" s="155">
        <v>766014790</v>
      </c>
    </row>
    <row r="20" spans="1:5" ht="34.700000000000003" customHeight="1" x14ac:dyDescent="0.2">
      <c r="A20" s="152" t="s">
        <v>39</v>
      </c>
      <c r="B20" s="161" t="s">
        <v>53</v>
      </c>
      <c r="C20" s="107" t="s">
        <v>87</v>
      </c>
      <c r="D20" s="156">
        <v>1.1473</v>
      </c>
      <c r="E20" s="159">
        <v>19038225476</v>
      </c>
    </row>
    <row r="21" spans="1:5" ht="34.700000000000003" customHeight="1" x14ac:dyDescent="0.2">
      <c r="A21" s="152" t="s">
        <v>40</v>
      </c>
      <c r="B21" s="153" t="s">
        <v>53</v>
      </c>
      <c r="C21" s="83" t="s">
        <v>88</v>
      </c>
      <c r="D21" s="156">
        <v>1.4560999999999999</v>
      </c>
      <c r="E21" s="159">
        <v>3000286695</v>
      </c>
    </row>
    <row r="22" spans="1:5" ht="34.700000000000003" customHeight="1" x14ac:dyDescent="0.2">
      <c r="A22" s="152" t="s">
        <v>41</v>
      </c>
      <c r="B22" s="162" t="s">
        <v>53</v>
      </c>
      <c r="C22" s="163" t="s">
        <v>28</v>
      </c>
      <c r="D22" s="164">
        <v>1.3774</v>
      </c>
      <c r="E22" s="165">
        <v>662388287</v>
      </c>
    </row>
    <row r="23" spans="1:5" ht="34.700000000000003" customHeight="1" x14ac:dyDescent="0.2">
      <c r="A23" s="152" t="s">
        <v>42</v>
      </c>
      <c r="B23" s="153" t="s">
        <v>55</v>
      </c>
      <c r="C23" s="166" t="s">
        <v>92</v>
      </c>
      <c r="D23" s="156">
        <v>1.0506</v>
      </c>
      <c r="E23" s="159">
        <v>571289537</v>
      </c>
    </row>
    <row r="24" spans="1:5" ht="34.700000000000003" customHeight="1" x14ac:dyDescent="0.2">
      <c r="A24" s="152" t="s">
        <v>43</v>
      </c>
      <c r="B24" s="153" t="s">
        <v>55</v>
      </c>
      <c r="C24" s="166" t="s">
        <v>93</v>
      </c>
      <c r="D24" s="156">
        <v>0.90900000000000003</v>
      </c>
      <c r="E24" s="159">
        <v>190900295</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782.97479999999996</v>
      </c>
      <c r="E27" s="174">
        <v>2299521081</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1.0302</v>
      </c>
      <c r="E32" s="159">
        <v>692912101</v>
      </c>
    </row>
    <row r="33" spans="1:214" ht="34.15" customHeight="1" x14ac:dyDescent="0.2">
      <c r="A33" s="152" t="s">
        <v>46</v>
      </c>
      <c r="B33" s="176" t="s">
        <v>56</v>
      </c>
      <c r="C33" s="166" t="s">
        <v>22</v>
      </c>
      <c r="D33" s="182">
        <v>1.2843</v>
      </c>
      <c r="E33" s="159">
        <v>534214618</v>
      </c>
    </row>
    <row r="34" spans="1:214" ht="34.15" customHeight="1" x14ac:dyDescent="0.2">
      <c r="A34" s="152" t="s">
        <v>47</v>
      </c>
      <c r="B34" s="176" t="s">
        <v>56</v>
      </c>
      <c r="C34" s="166" t="s">
        <v>23</v>
      </c>
      <c r="D34" s="182">
        <v>1.2231000000000001</v>
      </c>
      <c r="E34" s="159">
        <v>984656905</v>
      </c>
    </row>
    <row r="35" spans="1:214" ht="34.15" customHeight="1" x14ac:dyDescent="0.2">
      <c r="A35" s="152" t="s">
        <v>48</v>
      </c>
      <c r="B35" s="176" t="s">
        <v>57</v>
      </c>
      <c r="C35" s="166" t="s">
        <v>24</v>
      </c>
      <c r="D35" s="182">
        <v>1.1371</v>
      </c>
      <c r="E35" s="159">
        <v>94275396</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1.0145999999999999</v>
      </c>
      <c r="E37" s="159">
        <v>164946627</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1.0525</v>
      </c>
      <c r="E39" s="159">
        <v>2316264569</v>
      </c>
    </row>
    <row r="40" spans="1:214" s="175" customFormat="1" ht="36" customHeight="1" thickBot="1" x14ac:dyDescent="0.25">
      <c r="A40" s="170" t="s">
        <v>58</v>
      </c>
      <c r="B40" s="171" t="s">
        <v>67</v>
      </c>
      <c r="C40" s="172" t="s">
        <v>59</v>
      </c>
      <c r="D40" s="173">
        <v>1.0185999999999999</v>
      </c>
      <c r="E40" s="174">
        <v>26368915</v>
      </c>
    </row>
    <row r="41" spans="1:214" s="175" customFormat="1" ht="36" customHeight="1" x14ac:dyDescent="0.2">
      <c r="A41" s="147" t="s">
        <v>61</v>
      </c>
      <c r="B41" s="79" t="s">
        <v>68</v>
      </c>
      <c r="C41" s="80" t="s">
        <v>79</v>
      </c>
      <c r="D41" s="191">
        <v>1.0306</v>
      </c>
      <c r="E41" s="192">
        <v>941613638</v>
      </c>
    </row>
    <row r="42" spans="1:214" s="175" customFormat="1" ht="36" customHeight="1" x14ac:dyDescent="0.2">
      <c r="A42" s="152" t="s">
        <v>62</v>
      </c>
      <c r="B42" s="79" t="s">
        <v>68</v>
      </c>
      <c r="C42" s="83" t="s">
        <v>80</v>
      </c>
      <c r="D42" s="193">
        <v>1.0261</v>
      </c>
      <c r="E42" s="194">
        <v>2916888388</v>
      </c>
    </row>
    <row r="43" spans="1:214" s="175" customFormat="1" ht="36" customHeight="1" thickBot="1" x14ac:dyDescent="0.25">
      <c r="A43" s="170" t="s">
        <v>63</v>
      </c>
      <c r="B43" s="84" t="s">
        <v>68</v>
      </c>
      <c r="C43" s="85" t="s">
        <v>81</v>
      </c>
      <c r="D43" s="195">
        <v>1.0093000000000001</v>
      </c>
      <c r="E43" s="196">
        <v>372923512</v>
      </c>
    </row>
    <row r="44" spans="1:214" s="175" customFormat="1" ht="36" customHeight="1" x14ac:dyDescent="0.2">
      <c r="A44" s="147" t="s">
        <v>77</v>
      </c>
      <c r="B44" s="79" t="s">
        <v>57</v>
      </c>
      <c r="C44" s="80" t="s">
        <v>76</v>
      </c>
      <c r="D44" s="191">
        <v>0.997</v>
      </c>
      <c r="E44" s="192">
        <v>138833597</v>
      </c>
    </row>
    <row r="45" spans="1:214" ht="34.15" customHeight="1" x14ac:dyDescent="0.2">
      <c r="A45" s="147" t="s">
        <v>71</v>
      </c>
      <c r="B45" s="79" t="s">
        <v>67</v>
      </c>
      <c r="C45" s="80" t="s">
        <v>69</v>
      </c>
      <c r="D45" s="191">
        <v>1.0133000000000001</v>
      </c>
      <c r="E45" s="192">
        <v>709554107</v>
      </c>
    </row>
    <row r="46" spans="1:214" s="175" customFormat="1" ht="36" customHeight="1" thickBot="1" x14ac:dyDescent="0.25">
      <c r="A46" s="170" t="s">
        <v>72</v>
      </c>
      <c r="B46" s="84" t="s">
        <v>67</v>
      </c>
      <c r="C46" s="85" t="s">
        <v>70</v>
      </c>
      <c r="D46" s="195">
        <v>1.0085999999999999</v>
      </c>
      <c r="E46" s="196">
        <v>693226989</v>
      </c>
    </row>
    <row r="47" spans="1:214" s="175" customFormat="1" ht="36" customHeight="1" thickBot="1" x14ac:dyDescent="0.25">
      <c r="A47" s="170" t="s">
        <v>75</v>
      </c>
      <c r="B47" s="84" t="s">
        <v>74</v>
      </c>
      <c r="C47" s="85" t="s">
        <v>73</v>
      </c>
      <c r="D47" s="195">
        <v>1.0287999999999999</v>
      </c>
      <c r="E47" s="196">
        <v>2442032239</v>
      </c>
    </row>
    <row r="48" spans="1:214" s="175" customFormat="1" ht="36" customHeight="1" x14ac:dyDescent="0.2">
      <c r="A48" s="147" t="s">
        <v>82</v>
      </c>
      <c r="B48" s="79" t="s">
        <v>83</v>
      </c>
      <c r="C48" s="80" t="s">
        <v>94</v>
      </c>
      <c r="D48" s="191">
        <v>1.0059</v>
      </c>
      <c r="E48" s="192">
        <v>1805250479</v>
      </c>
    </row>
    <row r="49" spans="1:18" s="175" customFormat="1" ht="36" customHeight="1" thickBot="1" x14ac:dyDescent="0.25">
      <c r="A49" s="170" t="s">
        <v>84</v>
      </c>
      <c r="B49" s="84" t="s">
        <v>83</v>
      </c>
      <c r="C49" s="85" t="s">
        <v>95</v>
      </c>
      <c r="D49" s="195">
        <v>1.0101</v>
      </c>
      <c r="E49" s="196">
        <v>250436246</v>
      </c>
    </row>
    <row r="50" spans="1:18" s="197" customFormat="1" ht="36" customHeight="1" thickBot="1" x14ac:dyDescent="0.25">
      <c r="A50" s="170" t="s">
        <v>85</v>
      </c>
      <c r="B50" s="84" t="s">
        <v>74</v>
      </c>
      <c r="C50" s="85" t="s">
        <v>86</v>
      </c>
      <c r="D50" s="195">
        <v>0.97609999999999997</v>
      </c>
      <c r="E50" s="196">
        <v>936185890</v>
      </c>
    </row>
    <row r="51" spans="1:18" s="197" customFormat="1" ht="36" customHeight="1" x14ac:dyDescent="0.2">
      <c r="A51" s="147" t="s">
        <v>89</v>
      </c>
      <c r="B51" s="79" t="s">
        <v>56</v>
      </c>
      <c r="C51" s="80" t="s">
        <v>90</v>
      </c>
      <c r="D51" s="191">
        <v>1.014</v>
      </c>
      <c r="E51" s="192">
        <v>4955155677</v>
      </c>
    </row>
    <row r="52" spans="1:18" s="197" customFormat="1" ht="36" customHeight="1" thickBot="1" x14ac:dyDescent="0.25">
      <c r="A52" s="198" t="s">
        <v>115</v>
      </c>
      <c r="B52" s="102" t="s">
        <v>66</v>
      </c>
      <c r="C52" s="103" t="s">
        <v>116</v>
      </c>
      <c r="D52" s="199">
        <v>1.0031000000000001</v>
      </c>
      <c r="E52" s="200">
        <v>1640353637</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344</v>
      </c>
      <c r="E9" s="146" t="str">
        <f>D9</f>
        <v>ze dne 19. 12. 2016, Kč</v>
      </c>
    </row>
    <row r="10" spans="1:5" ht="52.15" customHeight="1" x14ac:dyDescent="0.2">
      <c r="A10" s="147" t="s">
        <v>29</v>
      </c>
      <c r="B10" s="148" t="s">
        <v>50</v>
      </c>
      <c r="C10" s="149" t="s">
        <v>10</v>
      </c>
      <c r="D10" s="150">
        <v>1.8807</v>
      </c>
      <c r="E10" s="151">
        <v>8010595824</v>
      </c>
    </row>
    <row r="11" spans="1:5" ht="34.700000000000003" customHeight="1" x14ac:dyDescent="0.2">
      <c r="A11" s="152" t="s">
        <v>30</v>
      </c>
      <c r="B11" s="153" t="s">
        <v>11</v>
      </c>
      <c r="C11" s="154" t="s">
        <v>12</v>
      </c>
      <c r="D11" s="150">
        <v>2.2869000000000002</v>
      </c>
      <c r="E11" s="155">
        <v>15141889302</v>
      </c>
    </row>
    <row r="12" spans="1:5" ht="34.700000000000003" customHeight="1" x14ac:dyDescent="0.2">
      <c r="A12" s="152" t="s">
        <v>31</v>
      </c>
      <c r="B12" s="153" t="s">
        <v>11</v>
      </c>
      <c r="C12" s="154" t="s">
        <v>13</v>
      </c>
      <c r="D12" s="156">
        <v>1.3593999999999999</v>
      </c>
      <c r="E12" s="155">
        <v>783109418</v>
      </c>
    </row>
    <row r="13" spans="1:5" ht="34.700000000000003" customHeight="1" x14ac:dyDescent="0.2">
      <c r="A13" s="152" t="s">
        <v>32</v>
      </c>
      <c r="B13" s="153" t="s">
        <v>11</v>
      </c>
      <c r="C13" s="154" t="s">
        <v>14</v>
      </c>
      <c r="D13" s="156">
        <v>1.4279999999999999</v>
      </c>
      <c r="E13" s="155">
        <v>3135859776</v>
      </c>
    </row>
    <row r="14" spans="1:5" ht="34.700000000000003" customHeight="1" x14ac:dyDescent="0.2">
      <c r="A14" s="152" t="s">
        <v>33</v>
      </c>
      <c r="B14" s="153" t="s">
        <v>15</v>
      </c>
      <c r="C14" s="154" t="s">
        <v>16</v>
      </c>
      <c r="D14" s="156">
        <v>1.3948</v>
      </c>
      <c r="E14" s="155">
        <v>374555987</v>
      </c>
    </row>
    <row r="15" spans="1:5" ht="34.700000000000003" customHeight="1" x14ac:dyDescent="0.2">
      <c r="A15" s="152" t="s">
        <v>34</v>
      </c>
      <c r="B15" s="153" t="s">
        <v>53</v>
      </c>
      <c r="C15" s="157" t="s">
        <v>26</v>
      </c>
      <c r="D15" s="156">
        <v>1.7189000000000001</v>
      </c>
      <c r="E15" s="155">
        <v>728901909</v>
      </c>
    </row>
    <row r="16" spans="1:5" ht="34.700000000000003" customHeight="1" x14ac:dyDescent="0.2">
      <c r="A16" s="152" t="s">
        <v>35</v>
      </c>
      <c r="B16" s="153" t="s">
        <v>17</v>
      </c>
      <c r="C16" s="154" t="s">
        <v>18</v>
      </c>
      <c r="D16" s="156">
        <v>1.1124000000000001</v>
      </c>
      <c r="E16" s="155">
        <v>2058728177</v>
      </c>
    </row>
    <row r="17" spans="1:5" ht="34.700000000000003" customHeight="1" x14ac:dyDescent="0.2">
      <c r="A17" s="152" t="s">
        <v>36</v>
      </c>
      <c r="B17" s="153" t="s">
        <v>17</v>
      </c>
      <c r="C17" s="158" t="s">
        <v>19</v>
      </c>
      <c r="D17" s="156">
        <v>2.3549000000000002</v>
      </c>
      <c r="E17" s="159">
        <v>9468352982</v>
      </c>
    </row>
    <row r="18" spans="1:5" ht="34.700000000000003" customHeight="1" x14ac:dyDescent="0.2">
      <c r="A18" s="152" t="s">
        <v>37</v>
      </c>
      <c r="B18" s="153" t="s">
        <v>11</v>
      </c>
      <c r="C18" s="160" t="s">
        <v>91</v>
      </c>
      <c r="D18" s="156">
        <v>1.3724000000000001</v>
      </c>
      <c r="E18" s="159">
        <v>2590869388</v>
      </c>
    </row>
    <row r="19" spans="1:5" ht="34.700000000000003" customHeight="1" x14ac:dyDescent="0.2">
      <c r="A19" s="152" t="s">
        <v>38</v>
      </c>
      <c r="B19" s="153" t="s">
        <v>54</v>
      </c>
      <c r="C19" s="157" t="s">
        <v>27</v>
      </c>
      <c r="D19" s="156">
        <v>0.72789999999999999</v>
      </c>
      <c r="E19" s="155">
        <v>835604269</v>
      </c>
    </row>
    <row r="20" spans="1:5" ht="34.700000000000003" customHeight="1" x14ac:dyDescent="0.2">
      <c r="A20" s="152" t="s">
        <v>39</v>
      </c>
      <c r="B20" s="161" t="s">
        <v>53</v>
      </c>
      <c r="C20" s="107" t="s">
        <v>87</v>
      </c>
      <c r="D20" s="156">
        <v>1.1416999999999999</v>
      </c>
      <c r="E20" s="159">
        <v>19046945062</v>
      </c>
    </row>
    <row r="21" spans="1:5" ht="34.700000000000003" customHeight="1" x14ac:dyDescent="0.2">
      <c r="A21" s="152" t="s">
        <v>40</v>
      </c>
      <c r="B21" s="153" t="s">
        <v>53</v>
      </c>
      <c r="C21" s="83" t="s">
        <v>88</v>
      </c>
      <c r="D21" s="156">
        <v>1.4591000000000001</v>
      </c>
      <c r="E21" s="159">
        <v>2941362335</v>
      </c>
    </row>
    <row r="22" spans="1:5" ht="34.700000000000003" customHeight="1" x14ac:dyDescent="0.2">
      <c r="A22" s="152" t="s">
        <v>41</v>
      </c>
      <c r="B22" s="162" t="s">
        <v>53</v>
      </c>
      <c r="C22" s="163" t="s">
        <v>28</v>
      </c>
      <c r="D22" s="164">
        <v>1.3893</v>
      </c>
      <c r="E22" s="165">
        <v>651748232</v>
      </c>
    </row>
    <row r="23" spans="1:5" ht="34.700000000000003" customHeight="1" x14ac:dyDescent="0.2">
      <c r="A23" s="152" t="s">
        <v>42</v>
      </c>
      <c r="B23" s="153" t="s">
        <v>55</v>
      </c>
      <c r="C23" s="166" t="s">
        <v>92</v>
      </c>
      <c r="D23" s="156">
        <v>1.0523</v>
      </c>
      <c r="E23" s="159">
        <v>555546442</v>
      </c>
    </row>
    <row r="24" spans="1:5" ht="34.700000000000003" customHeight="1" x14ac:dyDescent="0.2">
      <c r="A24" s="152" t="s">
        <v>43</v>
      </c>
      <c r="B24" s="153" t="s">
        <v>55</v>
      </c>
      <c r="C24" s="166" t="s">
        <v>93</v>
      </c>
      <c r="D24" s="156">
        <v>0.92879999999999996</v>
      </c>
      <c r="E24" s="159">
        <v>191329844</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791.45079999999996</v>
      </c>
      <c r="E27" s="174">
        <v>2324421243</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1.0247999999999999</v>
      </c>
      <c r="E32" s="159">
        <v>692707763</v>
      </c>
    </row>
    <row r="33" spans="1:214" ht="34.15" customHeight="1" x14ac:dyDescent="0.2">
      <c r="A33" s="152" t="s">
        <v>46</v>
      </c>
      <c r="B33" s="176" t="s">
        <v>56</v>
      </c>
      <c r="C33" s="166" t="s">
        <v>22</v>
      </c>
      <c r="D33" s="182">
        <v>1.2706999999999999</v>
      </c>
      <c r="E33" s="159">
        <v>527493685</v>
      </c>
    </row>
    <row r="34" spans="1:214" ht="34.15" customHeight="1" x14ac:dyDescent="0.2">
      <c r="A34" s="152" t="s">
        <v>47</v>
      </c>
      <c r="B34" s="176" t="s">
        <v>56</v>
      </c>
      <c r="C34" s="166" t="s">
        <v>23</v>
      </c>
      <c r="D34" s="182">
        <v>1.2365999999999999</v>
      </c>
      <c r="E34" s="159">
        <v>1005491469</v>
      </c>
    </row>
    <row r="35" spans="1:214" ht="34.15" customHeight="1" x14ac:dyDescent="0.2">
      <c r="A35" s="152" t="s">
        <v>48</v>
      </c>
      <c r="B35" s="176" t="s">
        <v>57</v>
      </c>
      <c r="C35" s="166" t="s">
        <v>24</v>
      </c>
      <c r="D35" s="182">
        <v>1.161</v>
      </c>
      <c r="E35" s="159">
        <v>112661570</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1.0133000000000001</v>
      </c>
      <c r="E37" s="159">
        <v>254153573</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1.0583</v>
      </c>
      <c r="E39" s="159">
        <v>2279835662</v>
      </c>
    </row>
    <row r="40" spans="1:214" s="175" customFormat="1" ht="36" customHeight="1" thickBot="1" x14ac:dyDescent="0.25">
      <c r="A40" s="209" t="s">
        <v>58</v>
      </c>
      <c r="B40" s="210" t="s">
        <v>67</v>
      </c>
      <c r="C40" s="211" t="s">
        <v>340</v>
      </c>
      <c r="D40" s="212" t="s">
        <v>341</v>
      </c>
      <c r="E40" s="213" t="s">
        <v>341</v>
      </c>
    </row>
    <row r="41" spans="1:214" s="175" customFormat="1" ht="36" customHeight="1" x14ac:dyDescent="0.2">
      <c r="A41" s="147" t="s">
        <v>61</v>
      </c>
      <c r="B41" s="79" t="s">
        <v>68</v>
      </c>
      <c r="C41" s="80" t="s">
        <v>79</v>
      </c>
      <c r="D41" s="191">
        <v>1.0133000000000001</v>
      </c>
      <c r="E41" s="192">
        <v>957189150</v>
      </c>
    </row>
    <row r="42" spans="1:214" s="175" customFormat="1" ht="36" customHeight="1" x14ac:dyDescent="0.2">
      <c r="A42" s="152" t="s">
        <v>62</v>
      </c>
      <c r="B42" s="79" t="s">
        <v>68</v>
      </c>
      <c r="C42" s="83" t="s">
        <v>80</v>
      </c>
      <c r="D42" s="193">
        <v>1.0118</v>
      </c>
      <c r="E42" s="194">
        <v>2751020180</v>
      </c>
    </row>
    <row r="43" spans="1:214" s="175" customFormat="1" ht="36" customHeight="1" thickBot="1" x14ac:dyDescent="0.25">
      <c r="A43" s="170" t="s">
        <v>63</v>
      </c>
      <c r="B43" s="84" t="s">
        <v>68</v>
      </c>
      <c r="C43" s="85" t="s">
        <v>81</v>
      </c>
      <c r="D43" s="195">
        <v>1.006</v>
      </c>
      <c r="E43" s="196">
        <v>348747666</v>
      </c>
    </row>
    <row r="44" spans="1:214" s="175" customFormat="1" ht="36" customHeight="1" x14ac:dyDescent="0.2">
      <c r="A44" s="147" t="s">
        <v>77</v>
      </c>
      <c r="B44" s="79" t="s">
        <v>57</v>
      </c>
      <c r="C44" s="80" t="s">
        <v>76</v>
      </c>
      <c r="D44" s="191">
        <v>1.0087999999999999</v>
      </c>
      <c r="E44" s="192">
        <v>143218789</v>
      </c>
    </row>
    <row r="45" spans="1:214" ht="34.15" customHeight="1" x14ac:dyDescent="0.2">
      <c r="A45" s="147" t="s">
        <v>71</v>
      </c>
      <c r="B45" s="79" t="s">
        <v>67</v>
      </c>
      <c r="C45" s="80" t="s">
        <v>69</v>
      </c>
      <c r="D45" s="191">
        <v>1.01</v>
      </c>
      <c r="E45" s="192">
        <v>869082759</v>
      </c>
    </row>
    <row r="46" spans="1:214" s="175" customFormat="1" ht="36" customHeight="1" thickBot="1" x14ac:dyDescent="0.25">
      <c r="A46" s="170" t="s">
        <v>72</v>
      </c>
      <c r="B46" s="84" t="s">
        <v>67</v>
      </c>
      <c r="C46" s="85" t="s">
        <v>70</v>
      </c>
      <c r="D46" s="195">
        <v>1.0109999999999999</v>
      </c>
      <c r="E46" s="196">
        <v>861155200</v>
      </c>
    </row>
    <row r="47" spans="1:214" s="175" customFormat="1" ht="36" customHeight="1" thickBot="1" x14ac:dyDescent="0.25">
      <c r="A47" s="170" t="s">
        <v>75</v>
      </c>
      <c r="B47" s="84" t="s">
        <v>74</v>
      </c>
      <c r="C47" s="85" t="s">
        <v>73</v>
      </c>
      <c r="D47" s="195">
        <v>1.0254000000000001</v>
      </c>
      <c r="E47" s="196">
        <v>2749293000</v>
      </c>
    </row>
    <row r="48" spans="1:214" s="175" customFormat="1" ht="36" customHeight="1" x14ac:dyDescent="0.2">
      <c r="A48" s="147" t="s">
        <v>82</v>
      </c>
      <c r="B48" s="79" t="s">
        <v>83</v>
      </c>
      <c r="C48" s="80" t="s">
        <v>94</v>
      </c>
      <c r="D48" s="191">
        <v>0.98540000000000005</v>
      </c>
      <c r="E48" s="192">
        <v>1787665553</v>
      </c>
    </row>
    <row r="49" spans="1:21" s="175" customFormat="1" ht="36" customHeight="1" thickBot="1" x14ac:dyDescent="0.25">
      <c r="A49" s="170" t="s">
        <v>84</v>
      </c>
      <c r="B49" s="84" t="s">
        <v>83</v>
      </c>
      <c r="C49" s="85" t="s">
        <v>95</v>
      </c>
      <c r="D49" s="195">
        <v>0.98860000000000003</v>
      </c>
      <c r="E49" s="196">
        <v>244536086</v>
      </c>
    </row>
    <row r="50" spans="1:21" s="197" customFormat="1" ht="36" customHeight="1" thickBot="1" x14ac:dyDescent="0.25">
      <c r="A50" s="170" t="s">
        <v>85</v>
      </c>
      <c r="B50" s="84" t="s">
        <v>74</v>
      </c>
      <c r="C50" s="85" t="s">
        <v>86</v>
      </c>
      <c r="D50" s="195">
        <v>0.97970000000000002</v>
      </c>
      <c r="E50" s="196">
        <v>1013456616</v>
      </c>
      <c r="G50" s="175"/>
      <c r="H50" s="175"/>
      <c r="I50" s="175"/>
      <c r="J50" s="175"/>
      <c r="K50" s="175"/>
      <c r="L50" s="175"/>
      <c r="M50" s="175"/>
      <c r="N50" s="175"/>
      <c r="O50" s="175"/>
      <c r="P50" s="175"/>
      <c r="Q50" s="175"/>
      <c r="R50" s="175"/>
      <c r="S50" s="175"/>
      <c r="T50" s="175"/>
      <c r="U50" s="175"/>
    </row>
    <row r="51" spans="1:21" s="197" customFormat="1" ht="36" customHeight="1" x14ac:dyDescent="0.2">
      <c r="A51" s="147" t="s">
        <v>89</v>
      </c>
      <c r="B51" s="79" t="s">
        <v>56</v>
      </c>
      <c r="C51" s="80" t="s">
        <v>90</v>
      </c>
      <c r="D51" s="191">
        <v>1.008</v>
      </c>
      <c r="E51" s="192">
        <v>6625529708</v>
      </c>
      <c r="G51" s="175"/>
      <c r="H51" s="175"/>
      <c r="I51" s="175"/>
      <c r="J51" s="175"/>
      <c r="K51" s="175"/>
      <c r="L51" s="175"/>
      <c r="M51" s="175"/>
      <c r="N51" s="175"/>
      <c r="O51" s="175"/>
      <c r="P51" s="175"/>
      <c r="Q51" s="175"/>
      <c r="R51" s="175"/>
      <c r="S51" s="175"/>
      <c r="T51" s="175"/>
      <c r="U51" s="175"/>
    </row>
    <row r="52" spans="1:21" s="197" customFormat="1" ht="36" customHeight="1" thickBot="1" x14ac:dyDescent="0.25">
      <c r="A52" s="198" t="s">
        <v>115</v>
      </c>
      <c r="B52" s="102" t="s">
        <v>66</v>
      </c>
      <c r="C52" s="103" t="s">
        <v>116</v>
      </c>
      <c r="D52" s="199">
        <v>0.99860000000000004</v>
      </c>
      <c r="E52" s="200">
        <v>1735381971</v>
      </c>
      <c r="G52" s="175"/>
      <c r="H52" s="175"/>
      <c r="I52" s="175"/>
      <c r="J52" s="175"/>
      <c r="K52" s="175"/>
      <c r="L52" s="175"/>
      <c r="M52" s="175"/>
      <c r="N52" s="175"/>
      <c r="O52" s="175"/>
      <c r="P52" s="175"/>
      <c r="Q52" s="175"/>
      <c r="R52" s="175"/>
      <c r="S52" s="175"/>
      <c r="T52" s="175"/>
      <c r="U52" s="175"/>
    </row>
    <row r="53" spans="1:21" customFormat="1" ht="35.450000000000003" customHeight="1" x14ac:dyDescent="0.2">
      <c r="A53" s="214" t="s">
        <v>342</v>
      </c>
      <c r="B53" s="215"/>
      <c r="C53" s="216"/>
      <c r="D53" s="217"/>
      <c r="E53" s="218"/>
      <c r="F53" s="219"/>
      <c r="G53" s="175"/>
      <c r="H53" s="175"/>
      <c r="I53" s="175"/>
      <c r="J53" s="175"/>
      <c r="K53" s="175"/>
      <c r="L53" s="175"/>
      <c r="M53" s="175"/>
      <c r="N53" s="175"/>
      <c r="O53" s="175"/>
      <c r="P53" s="175"/>
      <c r="Q53" s="175"/>
      <c r="R53" s="175"/>
      <c r="S53" s="175"/>
      <c r="T53" s="175"/>
      <c r="U53" s="175"/>
    </row>
    <row r="54" spans="1:21" s="70" customFormat="1" ht="15" customHeight="1" x14ac:dyDescent="0.2">
      <c r="A54" s="111"/>
      <c r="B54" s="112"/>
      <c r="C54" s="112"/>
      <c r="D54" s="112"/>
      <c r="E54" s="91"/>
      <c r="G54" s="175"/>
      <c r="H54" s="175"/>
      <c r="I54" s="175"/>
      <c r="J54" s="175"/>
      <c r="K54" s="175"/>
      <c r="L54" s="175"/>
      <c r="M54" s="175"/>
      <c r="N54" s="175"/>
      <c r="O54" s="175"/>
      <c r="P54" s="175"/>
      <c r="Q54" s="175"/>
      <c r="R54" s="175"/>
      <c r="S54" s="175"/>
      <c r="T54" s="175"/>
      <c r="U54" s="175"/>
    </row>
    <row r="55" spans="1:21" s="70" customFormat="1" ht="13.15" hidden="1" customHeight="1" x14ac:dyDescent="0.2">
      <c r="A55" s="111"/>
      <c r="B55" s="112"/>
      <c r="C55" s="112"/>
      <c r="D55" s="112"/>
      <c r="E55" s="69"/>
      <c r="G55" s="175"/>
      <c r="H55" s="175"/>
      <c r="I55" s="175"/>
      <c r="J55" s="175"/>
      <c r="K55" s="175"/>
      <c r="L55" s="175"/>
      <c r="M55" s="175"/>
      <c r="N55" s="175"/>
      <c r="O55" s="175"/>
      <c r="P55" s="175"/>
      <c r="Q55" s="175"/>
      <c r="R55" s="175"/>
      <c r="S55" s="175"/>
      <c r="T55" s="175"/>
      <c r="U55" s="175"/>
    </row>
    <row r="56" spans="1:21" s="70" customFormat="1" ht="13.15" hidden="1" customHeight="1" x14ac:dyDescent="0.2">
      <c r="A56" s="90"/>
      <c r="B56" s="88"/>
      <c r="C56" s="88"/>
      <c r="D56" s="88"/>
      <c r="E56" s="91"/>
      <c r="G56" s="175"/>
      <c r="H56" s="175"/>
      <c r="I56" s="175"/>
      <c r="J56" s="175"/>
      <c r="K56" s="175"/>
      <c r="L56" s="175"/>
      <c r="M56" s="175"/>
      <c r="N56" s="175"/>
      <c r="O56" s="175"/>
      <c r="P56" s="175"/>
      <c r="Q56" s="175"/>
      <c r="R56" s="175"/>
      <c r="S56" s="175"/>
      <c r="T56" s="175"/>
      <c r="U56" s="175"/>
    </row>
    <row r="57" spans="1:21" s="70" customFormat="1" ht="4.9000000000000004" hidden="1" customHeight="1" x14ac:dyDescent="0.2">
      <c r="A57" s="90"/>
      <c r="B57" s="88"/>
      <c r="C57" s="88"/>
      <c r="D57" s="88"/>
      <c r="E57" s="91"/>
      <c r="G57" s="175"/>
      <c r="H57" s="175"/>
      <c r="I57" s="175"/>
      <c r="J57" s="175"/>
      <c r="K57" s="175"/>
      <c r="L57" s="175"/>
      <c r="M57" s="175"/>
      <c r="N57" s="175"/>
      <c r="O57" s="175"/>
      <c r="P57" s="175"/>
      <c r="Q57" s="175"/>
      <c r="R57" s="175"/>
      <c r="S57" s="175"/>
      <c r="T57" s="175"/>
      <c r="U57" s="175"/>
    </row>
    <row r="58" spans="1:21" s="201" customFormat="1" ht="4.9000000000000004" hidden="1" customHeight="1" x14ac:dyDescent="0.2">
      <c r="B58" s="202"/>
      <c r="C58" s="203"/>
      <c r="D58" s="202"/>
      <c r="E58" s="202"/>
      <c r="G58" s="175"/>
      <c r="H58" s="175"/>
      <c r="I58" s="175"/>
      <c r="J58" s="175"/>
      <c r="K58" s="175"/>
      <c r="L58" s="175"/>
      <c r="M58" s="175"/>
      <c r="N58" s="175"/>
      <c r="O58" s="175"/>
      <c r="P58" s="175"/>
      <c r="Q58" s="175"/>
      <c r="R58" s="175"/>
      <c r="S58" s="175"/>
      <c r="T58" s="175"/>
      <c r="U58" s="175"/>
    </row>
    <row r="59" spans="1:21" s="118" customFormat="1" ht="4.9000000000000004" hidden="1" customHeight="1" x14ac:dyDescent="0.2">
      <c r="B59" s="204"/>
      <c r="C59" s="126"/>
      <c r="D59" s="126"/>
      <c r="E59" s="126"/>
      <c r="G59" s="175"/>
      <c r="H59" s="175"/>
      <c r="I59" s="175"/>
      <c r="J59" s="175"/>
      <c r="K59" s="175"/>
      <c r="L59" s="175"/>
      <c r="M59" s="175"/>
      <c r="N59" s="175"/>
      <c r="O59" s="175"/>
      <c r="P59" s="175"/>
      <c r="Q59" s="175"/>
      <c r="R59" s="175"/>
      <c r="S59" s="175"/>
      <c r="T59" s="175"/>
      <c r="U59" s="175"/>
    </row>
    <row r="60" spans="1:21" ht="46.9" customHeight="1" x14ac:dyDescent="0.2">
      <c r="A60" s="116" t="s">
        <v>186</v>
      </c>
      <c r="B60" s="117"/>
      <c r="C60" s="117"/>
      <c r="D60" s="117"/>
      <c r="E60" s="205"/>
      <c r="F60" s="118"/>
      <c r="G60" s="175"/>
      <c r="H60" s="175"/>
      <c r="I60" s="175"/>
      <c r="J60" s="175"/>
      <c r="K60" s="175"/>
      <c r="L60" s="175"/>
      <c r="M60" s="175"/>
      <c r="N60" s="175"/>
      <c r="O60" s="175"/>
      <c r="P60" s="175"/>
      <c r="Q60" s="175"/>
      <c r="R60" s="175"/>
      <c r="S60" s="175"/>
      <c r="T60" s="175"/>
      <c r="U60" s="175"/>
    </row>
    <row r="61" spans="1:21" x14ac:dyDescent="0.2">
      <c r="G61" s="175"/>
      <c r="H61" s="175"/>
      <c r="I61" s="175"/>
      <c r="J61" s="175"/>
      <c r="K61" s="175"/>
      <c r="L61" s="175"/>
      <c r="M61" s="175"/>
      <c r="N61" s="175"/>
      <c r="O61" s="175"/>
      <c r="P61" s="175"/>
      <c r="Q61" s="175"/>
      <c r="R61" s="175"/>
      <c r="S61" s="175"/>
      <c r="T61" s="175"/>
      <c r="U61" s="175"/>
    </row>
    <row r="62" spans="1:21" x14ac:dyDescent="0.2">
      <c r="B62" s="206"/>
      <c r="G62" s="175"/>
      <c r="H62" s="175"/>
      <c r="I62" s="175"/>
      <c r="J62" s="175"/>
      <c r="K62" s="175"/>
      <c r="L62" s="175"/>
      <c r="M62" s="175"/>
      <c r="N62" s="175"/>
      <c r="O62" s="175"/>
      <c r="P62" s="175"/>
      <c r="Q62" s="175"/>
      <c r="R62" s="175"/>
      <c r="S62" s="175"/>
      <c r="T62" s="175"/>
      <c r="U62" s="175"/>
    </row>
    <row r="63" spans="1:21" x14ac:dyDescent="0.2">
      <c r="B63" s="207"/>
      <c r="D63" s="206"/>
      <c r="E63" s="206"/>
      <c r="G63" s="175"/>
      <c r="H63" s="175"/>
      <c r="I63" s="175"/>
      <c r="J63" s="175"/>
      <c r="K63" s="175"/>
      <c r="L63" s="175"/>
      <c r="M63" s="175"/>
      <c r="N63" s="175"/>
      <c r="O63" s="175"/>
      <c r="P63" s="175"/>
      <c r="Q63" s="175"/>
      <c r="R63" s="175"/>
      <c r="S63" s="175"/>
      <c r="T63" s="175"/>
      <c r="U63" s="175"/>
    </row>
    <row r="64" spans="1:21"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260</v>
      </c>
      <c r="E9" s="146" t="str">
        <f>D9</f>
        <v>ze dne 23. 8. 2016, Kč</v>
      </c>
    </row>
    <row r="10" spans="1:5" ht="52.15" customHeight="1" x14ac:dyDescent="0.2">
      <c r="A10" s="147" t="s">
        <v>29</v>
      </c>
      <c r="B10" s="148" t="s">
        <v>50</v>
      </c>
      <c r="C10" s="149" t="s">
        <v>10</v>
      </c>
      <c r="D10" s="150">
        <v>1.88</v>
      </c>
      <c r="E10" s="151">
        <v>8332013505</v>
      </c>
    </row>
    <row r="11" spans="1:5" ht="34.700000000000003" customHeight="1" x14ac:dyDescent="0.2">
      <c r="A11" s="152" t="s">
        <v>30</v>
      </c>
      <c r="B11" s="153" t="s">
        <v>11</v>
      </c>
      <c r="C11" s="154" t="s">
        <v>12</v>
      </c>
      <c r="D11" s="150">
        <v>2.3048000000000002</v>
      </c>
      <c r="E11" s="155">
        <v>15338561403</v>
      </c>
    </row>
    <row r="12" spans="1:5" ht="34.700000000000003" customHeight="1" x14ac:dyDescent="0.2">
      <c r="A12" s="152" t="s">
        <v>31</v>
      </c>
      <c r="B12" s="153" t="s">
        <v>11</v>
      </c>
      <c r="C12" s="154" t="s">
        <v>13</v>
      </c>
      <c r="D12" s="156">
        <v>1.4165000000000001</v>
      </c>
      <c r="E12" s="155">
        <v>839102992</v>
      </c>
    </row>
    <row r="13" spans="1:5" ht="34.700000000000003" customHeight="1" x14ac:dyDescent="0.2">
      <c r="A13" s="152" t="s">
        <v>32</v>
      </c>
      <c r="B13" s="153" t="s">
        <v>11</v>
      </c>
      <c r="C13" s="154" t="s">
        <v>14</v>
      </c>
      <c r="D13" s="156">
        <v>1.4433</v>
      </c>
      <c r="E13" s="155">
        <v>2333506631</v>
      </c>
    </row>
    <row r="14" spans="1:5" ht="34.700000000000003" customHeight="1" x14ac:dyDescent="0.2">
      <c r="A14" s="152" t="s">
        <v>33</v>
      </c>
      <c r="B14" s="153" t="s">
        <v>15</v>
      </c>
      <c r="C14" s="154" t="s">
        <v>16</v>
      </c>
      <c r="D14" s="156">
        <v>1.3974</v>
      </c>
      <c r="E14" s="155">
        <v>383905435</v>
      </c>
    </row>
    <row r="15" spans="1:5" ht="34.700000000000003" customHeight="1" x14ac:dyDescent="0.2">
      <c r="A15" s="152" t="s">
        <v>34</v>
      </c>
      <c r="B15" s="153" t="s">
        <v>53</v>
      </c>
      <c r="C15" s="157" t="s">
        <v>26</v>
      </c>
      <c r="D15" s="156">
        <v>1.6879</v>
      </c>
      <c r="E15" s="155">
        <v>727721395</v>
      </c>
    </row>
    <row r="16" spans="1:5" ht="34.700000000000003" customHeight="1" x14ac:dyDescent="0.2">
      <c r="A16" s="152" t="s">
        <v>35</v>
      </c>
      <c r="B16" s="153" t="s">
        <v>17</v>
      </c>
      <c r="C16" s="154" t="s">
        <v>18</v>
      </c>
      <c r="D16" s="156">
        <v>1.0364</v>
      </c>
      <c r="E16" s="155">
        <v>1983865091</v>
      </c>
    </row>
    <row r="17" spans="1:5" ht="34.700000000000003" customHeight="1" x14ac:dyDescent="0.2">
      <c r="A17" s="152" t="s">
        <v>36</v>
      </c>
      <c r="B17" s="153" t="s">
        <v>17</v>
      </c>
      <c r="C17" s="158" t="s">
        <v>19</v>
      </c>
      <c r="D17" s="156">
        <v>2.3279999999999998</v>
      </c>
      <c r="E17" s="159">
        <v>8655531803</v>
      </c>
    </row>
    <row r="18" spans="1:5" ht="34.700000000000003" customHeight="1" x14ac:dyDescent="0.2">
      <c r="A18" s="152" t="s">
        <v>37</v>
      </c>
      <c r="B18" s="153" t="s">
        <v>11</v>
      </c>
      <c r="C18" s="160" t="s">
        <v>91</v>
      </c>
      <c r="D18" s="156">
        <v>1.3664000000000001</v>
      </c>
      <c r="E18" s="159">
        <v>2315947940</v>
      </c>
    </row>
    <row r="19" spans="1:5" ht="34.700000000000003" customHeight="1" x14ac:dyDescent="0.2">
      <c r="A19" s="152" t="s">
        <v>38</v>
      </c>
      <c r="B19" s="153" t="s">
        <v>54</v>
      </c>
      <c r="C19" s="157" t="s">
        <v>27</v>
      </c>
      <c r="D19" s="156">
        <v>0.6744</v>
      </c>
      <c r="E19" s="155">
        <v>764016237</v>
      </c>
    </row>
    <row r="20" spans="1:5" ht="34.700000000000003" customHeight="1" x14ac:dyDescent="0.2">
      <c r="A20" s="152" t="s">
        <v>39</v>
      </c>
      <c r="B20" s="161" t="s">
        <v>53</v>
      </c>
      <c r="C20" s="107" t="s">
        <v>87</v>
      </c>
      <c r="D20" s="156">
        <v>1.1473</v>
      </c>
      <c r="E20" s="159">
        <v>19042892149</v>
      </c>
    </row>
    <row r="21" spans="1:5" ht="34.700000000000003" customHeight="1" x14ac:dyDescent="0.2">
      <c r="A21" s="152" t="s">
        <v>40</v>
      </c>
      <c r="B21" s="153" t="s">
        <v>53</v>
      </c>
      <c r="C21" s="83" t="s">
        <v>88</v>
      </c>
      <c r="D21" s="156">
        <v>1.456</v>
      </c>
      <c r="E21" s="159">
        <v>3002628856</v>
      </c>
    </row>
    <row r="22" spans="1:5" ht="34.700000000000003" customHeight="1" x14ac:dyDescent="0.2">
      <c r="A22" s="152" t="s">
        <v>41</v>
      </c>
      <c r="B22" s="162" t="s">
        <v>53</v>
      </c>
      <c r="C22" s="163" t="s">
        <v>28</v>
      </c>
      <c r="D22" s="164">
        <v>1.3774999999999999</v>
      </c>
      <c r="E22" s="165">
        <v>663909485</v>
      </c>
    </row>
    <row r="23" spans="1:5" ht="34.700000000000003" customHeight="1" x14ac:dyDescent="0.2">
      <c r="A23" s="152" t="s">
        <v>42</v>
      </c>
      <c r="B23" s="153" t="s">
        <v>55</v>
      </c>
      <c r="C23" s="166" t="s">
        <v>92</v>
      </c>
      <c r="D23" s="156">
        <v>1.0501</v>
      </c>
      <c r="E23" s="159">
        <v>571012024</v>
      </c>
    </row>
    <row r="24" spans="1:5" ht="34.700000000000003" customHeight="1" x14ac:dyDescent="0.2">
      <c r="A24" s="152" t="s">
        <v>43</v>
      </c>
      <c r="B24" s="153" t="s">
        <v>55</v>
      </c>
      <c r="C24" s="166" t="s">
        <v>93</v>
      </c>
      <c r="D24" s="156">
        <v>0.90800000000000003</v>
      </c>
      <c r="E24" s="159">
        <v>190660630</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783.66229999999996</v>
      </c>
      <c r="E27" s="174">
        <v>2301540188</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1.0310999999999999</v>
      </c>
      <c r="E32" s="159">
        <v>693688217</v>
      </c>
    </row>
    <row r="33" spans="1:214" ht="34.15" customHeight="1" x14ac:dyDescent="0.2">
      <c r="A33" s="152" t="s">
        <v>46</v>
      </c>
      <c r="B33" s="176" t="s">
        <v>56</v>
      </c>
      <c r="C33" s="166" t="s">
        <v>22</v>
      </c>
      <c r="D33" s="182">
        <v>1.2842</v>
      </c>
      <c r="E33" s="159">
        <v>534283232</v>
      </c>
    </row>
    <row r="34" spans="1:214" ht="34.15" customHeight="1" x14ac:dyDescent="0.2">
      <c r="A34" s="152" t="s">
        <v>47</v>
      </c>
      <c r="B34" s="176" t="s">
        <v>56</v>
      </c>
      <c r="C34" s="166" t="s">
        <v>23</v>
      </c>
      <c r="D34" s="182">
        <v>1.2222999999999999</v>
      </c>
      <c r="E34" s="159">
        <v>984251267</v>
      </c>
    </row>
    <row r="35" spans="1:214" ht="34.15" customHeight="1" x14ac:dyDescent="0.2">
      <c r="A35" s="152" t="s">
        <v>48</v>
      </c>
      <c r="B35" s="176" t="s">
        <v>57</v>
      </c>
      <c r="C35" s="166" t="s">
        <v>24</v>
      </c>
      <c r="D35" s="182">
        <v>1.1400999999999999</v>
      </c>
      <c r="E35" s="159">
        <v>94522765</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1.0145999999999999</v>
      </c>
      <c r="E37" s="159">
        <v>164949446</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1.0525</v>
      </c>
      <c r="E39" s="159">
        <v>2316256519</v>
      </c>
    </row>
    <row r="40" spans="1:214" s="175" customFormat="1" ht="36" customHeight="1" thickBot="1" x14ac:dyDescent="0.25">
      <c r="A40" s="170" t="s">
        <v>58</v>
      </c>
      <c r="B40" s="171" t="s">
        <v>67</v>
      </c>
      <c r="C40" s="172" t="s">
        <v>59</v>
      </c>
      <c r="D40" s="173">
        <v>1.0185999999999999</v>
      </c>
      <c r="E40" s="174">
        <v>26369119</v>
      </c>
    </row>
    <row r="41" spans="1:214" s="175" customFormat="1" ht="36" customHeight="1" x14ac:dyDescent="0.2">
      <c r="A41" s="147" t="s">
        <v>61</v>
      </c>
      <c r="B41" s="79" t="s">
        <v>68</v>
      </c>
      <c r="C41" s="80" t="s">
        <v>79</v>
      </c>
      <c r="D41" s="191">
        <v>1.0304</v>
      </c>
      <c r="E41" s="192">
        <v>941400333</v>
      </c>
    </row>
    <row r="42" spans="1:214" s="175" customFormat="1" ht="36" customHeight="1" x14ac:dyDescent="0.2">
      <c r="A42" s="152" t="s">
        <v>62</v>
      </c>
      <c r="B42" s="79" t="s">
        <v>68</v>
      </c>
      <c r="C42" s="83" t="s">
        <v>80</v>
      </c>
      <c r="D42" s="193">
        <v>1.0257000000000001</v>
      </c>
      <c r="E42" s="194">
        <v>2916745094</v>
      </c>
    </row>
    <row r="43" spans="1:214" s="175" customFormat="1" ht="36" customHeight="1" thickBot="1" x14ac:dyDescent="0.25">
      <c r="A43" s="170" t="s">
        <v>63</v>
      </c>
      <c r="B43" s="84" t="s">
        <v>68</v>
      </c>
      <c r="C43" s="85" t="s">
        <v>81</v>
      </c>
      <c r="D43" s="195">
        <v>1.0088999999999999</v>
      </c>
      <c r="E43" s="196">
        <v>372778614</v>
      </c>
    </row>
    <row r="44" spans="1:214" s="175" customFormat="1" ht="36" customHeight="1" x14ac:dyDescent="0.2">
      <c r="A44" s="147" t="s">
        <v>77</v>
      </c>
      <c r="B44" s="79" t="s">
        <v>57</v>
      </c>
      <c r="C44" s="80" t="s">
        <v>76</v>
      </c>
      <c r="D44" s="191">
        <v>0.99970000000000003</v>
      </c>
      <c r="E44" s="192">
        <v>139206097</v>
      </c>
    </row>
    <row r="45" spans="1:214" ht="34.15" customHeight="1" x14ac:dyDescent="0.2">
      <c r="A45" s="147" t="s">
        <v>71</v>
      </c>
      <c r="B45" s="79" t="s">
        <v>67</v>
      </c>
      <c r="C45" s="80" t="s">
        <v>69</v>
      </c>
      <c r="D45" s="191">
        <v>1.0132000000000001</v>
      </c>
      <c r="E45" s="192">
        <v>699477112</v>
      </c>
    </row>
    <row r="46" spans="1:214" s="175" customFormat="1" ht="36" customHeight="1" thickBot="1" x14ac:dyDescent="0.25">
      <c r="A46" s="170" t="s">
        <v>72</v>
      </c>
      <c r="B46" s="84" t="s">
        <v>67</v>
      </c>
      <c r="C46" s="85" t="s">
        <v>70</v>
      </c>
      <c r="D46" s="195">
        <v>1.0085</v>
      </c>
      <c r="E46" s="196">
        <v>692788084</v>
      </c>
    </row>
    <row r="47" spans="1:214" s="175" customFormat="1" ht="36" customHeight="1" thickBot="1" x14ac:dyDescent="0.25">
      <c r="A47" s="170" t="s">
        <v>75</v>
      </c>
      <c r="B47" s="84" t="s">
        <v>74</v>
      </c>
      <c r="C47" s="85" t="s">
        <v>73</v>
      </c>
      <c r="D47" s="195">
        <v>1.0286</v>
      </c>
      <c r="E47" s="196">
        <v>2441505127</v>
      </c>
    </row>
    <row r="48" spans="1:214" s="175" customFormat="1" ht="36" customHeight="1" x14ac:dyDescent="0.2">
      <c r="A48" s="147" t="s">
        <v>82</v>
      </c>
      <c r="B48" s="79" t="s">
        <v>83</v>
      </c>
      <c r="C48" s="80" t="s">
        <v>94</v>
      </c>
      <c r="D48" s="191">
        <v>1.0058</v>
      </c>
      <c r="E48" s="192">
        <v>1806167550</v>
      </c>
    </row>
    <row r="49" spans="1:18" s="175" customFormat="1" ht="36" customHeight="1" thickBot="1" x14ac:dyDescent="0.25">
      <c r="A49" s="170" t="s">
        <v>84</v>
      </c>
      <c r="B49" s="84" t="s">
        <v>83</v>
      </c>
      <c r="C49" s="85" t="s">
        <v>95</v>
      </c>
      <c r="D49" s="195">
        <v>1.0099</v>
      </c>
      <c r="E49" s="196">
        <v>250385602</v>
      </c>
    </row>
    <row r="50" spans="1:18" s="197" customFormat="1" ht="36" customHeight="1" thickBot="1" x14ac:dyDescent="0.25">
      <c r="A50" s="170" t="s">
        <v>85</v>
      </c>
      <c r="B50" s="84" t="s">
        <v>74</v>
      </c>
      <c r="C50" s="85" t="s">
        <v>86</v>
      </c>
      <c r="D50" s="195">
        <v>0.97629999999999995</v>
      </c>
      <c r="E50" s="196">
        <v>936392498</v>
      </c>
    </row>
    <row r="51" spans="1:18" s="197" customFormat="1" ht="36" customHeight="1" x14ac:dyDescent="0.2">
      <c r="A51" s="147" t="s">
        <v>89</v>
      </c>
      <c r="B51" s="79" t="s">
        <v>56</v>
      </c>
      <c r="C51" s="80" t="s">
        <v>90</v>
      </c>
      <c r="D51" s="191">
        <v>1.0143</v>
      </c>
      <c r="E51" s="192">
        <v>4937635679</v>
      </c>
    </row>
    <row r="52" spans="1:18" s="197" customFormat="1" ht="36" customHeight="1" thickBot="1" x14ac:dyDescent="0.25">
      <c r="A52" s="198" t="s">
        <v>115</v>
      </c>
      <c r="B52" s="102" t="s">
        <v>66</v>
      </c>
      <c r="C52" s="103" t="s">
        <v>116</v>
      </c>
      <c r="D52" s="199">
        <v>1.0033000000000001</v>
      </c>
      <c r="E52" s="200">
        <v>1640641728</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259</v>
      </c>
      <c r="E9" s="146" t="str">
        <f>D9</f>
        <v>ze dne 22. 8. 2016, Kč</v>
      </c>
    </row>
    <row r="10" spans="1:5" ht="52.15" customHeight="1" x14ac:dyDescent="0.2">
      <c r="A10" s="147" t="s">
        <v>29</v>
      </c>
      <c r="B10" s="148" t="s">
        <v>50</v>
      </c>
      <c r="C10" s="149" t="s">
        <v>10</v>
      </c>
      <c r="D10" s="150">
        <v>1.88</v>
      </c>
      <c r="E10" s="151">
        <v>8339111401</v>
      </c>
    </row>
    <row r="11" spans="1:5" ht="34.700000000000003" customHeight="1" x14ac:dyDescent="0.2">
      <c r="A11" s="152" t="s">
        <v>30</v>
      </c>
      <c r="B11" s="153" t="s">
        <v>11</v>
      </c>
      <c r="C11" s="154" t="s">
        <v>12</v>
      </c>
      <c r="D11" s="150">
        <v>2.3043</v>
      </c>
      <c r="E11" s="155">
        <v>15336592482</v>
      </c>
    </row>
    <row r="12" spans="1:5" ht="34.700000000000003" customHeight="1" x14ac:dyDescent="0.2">
      <c r="A12" s="152" t="s">
        <v>31</v>
      </c>
      <c r="B12" s="153" t="s">
        <v>11</v>
      </c>
      <c r="C12" s="154" t="s">
        <v>13</v>
      </c>
      <c r="D12" s="156">
        <v>1.4166000000000001</v>
      </c>
      <c r="E12" s="155">
        <v>837945819</v>
      </c>
    </row>
    <row r="13" spans="1:5" ht="34.700000000000003" customHeight="1" x14ac:dyDescent="0.2">
      <c r="A13" s="152" t="s">
        <v>32</v>
      </c>
      <c r="B13" s="153" t="s">
        <v>11</v>
      </c>
      <c r="C13" s="154" t="s">
        <v>14</v>
      </c>
      <c r="D13" s="156">
        <v>1.4430000000000001</v>
      </c>
      <c r="E13" s="155">
        <v>2323999651</v>
      </c>
    </row>
    <row r="14" spans="1:5" ht="34.700000000000003" customHeight="1" x14ac:dyDescent="0.2">
      <c r="A14" s="152" t="s">
        <v>33</v>
      </c>
      <c r="B14" s="153" t="s">
        <v>15</v>
      </c>
      <c r="C14" s="154" t="s">
        <v>16</v>
      </c>
      <c r="D14" s="156">
        <v>1.3974</v>
      </c>
      <c r="E14" s="155">
        <v>383954221</v>
      </c>
    </row>
    <row r="15" spans="1:5" ht="34.700000000000003" customHeight="1" x14ac:dyDescent="0.2">
      <c r="A15" s="152" t="s">
        <v>34</v>
      </c>
      <c r="B15" s="153" t="s">
        <v>53</v>
      </c>
      <c r="C15" s="157" t="s">
        <v>26</v>
      </c>
      <c r="D15" s="156">
        <v>1.6816</v>
      </c>
      <c r="E15" s="155">
        <v>724789363</v>
      </c>
    </row>
    <row r="16" spans="1:5" ht="34.700000000000003" customHeight="1" x14ac:dyDescent="0.2">
      <c r="A16" s="152" t="s">
        <v>35</v>
      </c>
      <c r="B16" s="153" t="s">
        <v>17</v>
      </c>
      <c r="C16" s="154" t="s">
        <v>18</v>
      </c>
      <c r="D16" s="156">
        <v>1.0383</v>
      </c>
      <c r="E16" s="155">
        <v>1988917103</v>
      </c>
    </row>
    <row r="17" spans="1:5" ht="34.700000000000003" customHeight="1" x14ac:dyDescent="0.2">
      <c r="A17" s="152" t="s">
        <v>36</v>
      </c>
      <c r="B17" s="153" t="s">
        <v>17</v>
      </c>
      <c r="C17" s="158" t="s">
        <v>19</v>
      </c>
      <c r="D17" s="156">
        <v>2.3178999999999998</v>
      </c>
      <c r="E17" s="159">
        <v>8614100698</v>
      </c>
    </row>
    <row r="18" spans="1:5" ht="34.700000000000003" customHeight="1" x14ac:dyDescent="0.2">
      <c r="A18" s="152" t="s">
        <v>37</v>
      </c>
      <c r="B18" s="153" t="s">
        <v>11</v>
      </c>
      <c r="C18" s="160" t="s">
        <v>91</v>
      </c>
      <c r="D18" s="156">
        <v>1.3662000000000001</v>
      </c>
      <c r="E18" s="159">
        <v>2312934345</v>
      </c>
    </row>
    <row r="19" spans="1:5" ht="34.700000000000003" customHeight="1" x14ac:dyDescent="0.2">
      <c r="A19" s="152" t="s">
        <v>38</v>
      </c>
      <c r="B19" s="153" t="s">
        <v>54</v>
      </c>
      <c r="C19" s="157" t="s">
        <v>27</v>
      </c>
      <c r="D19" s="156">
        <v>0.67230000000000001</v>
      </c>
      <c r="E19" s="155">
        <v>760763129</v>
      </c>
    </row>
    <row r="20" spans="1:5" ht="34.700000000000003" customHeight="1" x14ac:dyDescent="0.2">
      <c r="A20" s="152" t="s">
        <v>39</v>
      </c>
      <c r="B20" s="161" t="s">
        <v>53</v>
      </c>
      <c r="C20" s="107" t="s">
        <v>87</v>
      </c>
      <c r="D20" s="156">
        <v>1.1464000000000001</v>
      </c>
      <c r="E20" s="159">
        <v>19038722411</v>
      </c>
    </row>
    <row r="21" spans="1:5" ht="34.700000000000003" customHeight="1" x14ac:dyDescent="0.2">
      <c r="A21" s="152" t="s">
        <v>40</v>
      </c>
      <c r="B21" s="153" t="s">
        <v>53</v>
      </c>
      <c r="C21" s="83" t="s">
        <v>88</v>
      </c>
      <c r="D21" s="156">
        <v>1.4538</v>
      </c>
      <c r="E21" s="159">
        <v>2999556643</v>
      </c>
    </row>
    <row r="22" spans="1:5" ht="34.700000000000003" customHeight="1" x14ac:dyDescent="0.2">
      <c r="A22" s="152" t="s">
        <v>41</v>
      </c>
      <c r="B22" s="162" t="s">
        <v>53</v>
      </c>
      <c r="C22" s="163" t="s">
        <v>28</v>
      </c>
      <c r="D22" s="164">
        <v>1.3740000000000001</v>
      </c>
      <c r="E22" s="165">
        <v>662452532</v>
      </c>
    </row>
    <row r="23" spans="1:5" ht="34.700000000000003" customHeight="1" x14ac:dyDescent="0.2">
      <c r="A23" s="152" t="s">
        <v>42</v>
      </c>
      <c r="B23" s="153" t="s">
        <v>55</v>
      </c>
      <c r="C23" s="166" t="s">
        <v>92</v>
      </c>
      <c r="D23" s="156">
        <v>1.05</v>
      </c>
      <c r="E23" s="159">
        <v>571082587</v>
      </c>
    </row>
    <row r="24" spans="1:5" ht="34.700000000000003" customHeight="1" x14ac:dyDescent="0.2">
      <c r="A24" s="152" t="s">
        <v>43</v>
      </c>
      <c r="B24" s="153" t="s">
        <v>55</v>
      </c>
      <c r="C24" s="166" t="s">
        <v>93</v>
      </c>
      <c r="D24" s="156">
        <v>0.90780000000000005</v>
      </c>
      <c r="E24" s="159">
        <v>190846417</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782.60130000000004</v>
      </c>
      <c r="E27" s="174">
        <v>2298424039</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1.0302</v>
      </c>
      <c r="E32" s="159">
        <v>692749778</v>
      </c>
    </row>
    <row r="33" spans="1:214" ht="34.15" customHeight="1" x14ac:dyDescent="0.2">
      <c r="A33" s="152" t="s">
        <v>46</v>
      </c>
      <c r="B33" s="176" t="s">
        <v>56</v>
      </c>
      <c r="C33" s="166" t="s">
        <v>22</v>
      </c>
      <c r="D33" s="182">
        <v>1.2791999999999999</v>
      </c>
      <c r="E33" s="159">
        <v>532185356</v>
      </c>
    </row>
    <row r="34" spans="1:214" ht="34.15" customHeight="1" x14ac:dyDescent="0.2">
      <c r="A34" s="152" t="s">
        <v>47</v>
      </c>
      <c r="B34" s="176" t="s">
        <v>56</v>
      </c>
      <c r="C34" s="166" t="s">
        <v>23</v>
      </c>
      <c r="D34" s="182">
        <v>1.2201</v>
      </c>
      <c r="E34" s="159">
        <v>982463324</v>
      </c>
    </row>
    <row r="35" spans="1:214" ht="34.15" customHeight="1" x14ac:dyDescent="0.2">
      <c r="A35" s="152" t="s">
        <v>48</v>
      </c>
      <c r="B35" s="176" t="s">
        <v>57</v>
      </c>
      <c r="C35" s="166" t="s">
        <v>24</v>
      </c>
      <c r="D35" s="182">
        <v>1.1380999999999999</v>
      </c>
      <c r="E35" s="159">
        <v>94356927</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1.0145999999999999</v>
      </c>
      <c r="E37" s="159">
        <v>164946996</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1.0523</v>
      </c>
      <c r="E39" s="159">
        <v>2318748202</v>
      </c>
    </row>
    <row r="40" spans="1:214" s="175" customFormat="1" ht="36" customHeight="1" thickBot="1" x14ac:dyDescent="0.25">
      <c r="A40" s="170" t="s">
        <v>58</v>
      </c>
      <c r="B40" s="171" t="s">
        <v>67</v>
      </c>
      <c r="C40" s="172" t="s">
        <v>59</v>
      </c>
      <c r="D40" s="173">
        <v>1.0185999999999999</v>
      </c>
      <c r="E40" s="174">
        <v>26368155</v>
      </c>
    </row>
    <row r="41" spans="1:214" s="175" customFormat="1" ht="36" customHeight="1" x14ac:dyDescent="0.2">
      <c r="A41" s="147" t="s">
        <v>61</v>
      </c>
      <c r="B41" s="79" t="s">
        <v>68</v>
      </c>
      <c r="C41" s="80" t="s">
        <v>79</v>
      </c>
      <c r="D41" s="191">
        <v>1.0295000000000001</v>
      </c>
      <c r="E41" s="192">
        <v>940794178</v>
      </c>
    </row>
    <row r="42" spans="1:214" s="175" customFormat="1" ht="36" customHeight="1" x14ac:dyDescent="0.2">
      <c r="A42" s="152" t="s">
        <v>62</v>
      </c>
      <c r="B42" s="79" t="s">
        <v>68</v>
      </c>
      <c r="C42" s="83" t="s">
        <v>80</v>
      </c>
      <c r="D42" s="193">
        <v>1.0247999999999999</v>
      </c>
      <c r="E42" s="194">
        <v>2914936582</v>
      </c>
    </row>
    <row r="43" spans="1:214" s="175" customFormat="1" ht="36" customHeight="1" thickBot="1" x14ac:dyDescent="0.25">
      <c r="A43" s="170" t="s">
        <v>63</v>
      </c>
      <c r="B43" s="84" t="s">
        <v>68</v>
      </c>
      <c r="C43" s="85" t="s">
        <v>81</v>
      </c>
      <c r="D43" s="195">
        <v>1.0077</v>
      </c>
      <c r="E43" s="196">
        <v>372336301</v>
      </c>
    </row>
    <row r="44" spans="1:214" s="175" customFormat="1" ht="36" customHeight="1" x14ac:dyDescent="0.2">
      <c r="A44" s="147" t="s">
        <v>77</v>
      </c>
      <c r="B44" s="79" t="s">
        <v>57</v>
      </c>
      <c r="C44" s="80" t="s">
        <v>76</v>
      </c>
      <c r="D44" s="191">
        <v>0.99609999999999999</v>
      </c>
      <c r="E44" s="192">
        <v>138711600</v>
      </c>
    </row>
    <row r="45" spans="1:214" ht="34.15" customHeight="1" x14ac:dyDescent="0.2">
      <c r="A45" s="147" t="s">
        <v>71</v>
      </c>
      <c r="B45" s="79" t="s">
        <v>67</v>
      </c>
      <c r="C45" s="80" t="s">
        <v>69</v>
      </c>
      <c r="D45" s="191">
        <v>1.0125999999999999</v>
      </c>
      <c r="E45" s="192">
        <v>699062682</v>
      </c>
    </row>
    <row r="46" spans="1:214" s="175" customFormat="1" ht="36" customHeight="1" thickBot="1" x14ac:dyDescent="0.25">
      <c r="A46" s="170" t="s">
        <v>72</v>
      </c>
      <c r="B46" s="84" t="s">
        <v>67</v>
      </c>
      <c r="C46" s="85" t="s">
        <v>70</v>
      </c>
      <c r="D46" s="195">
        <v>1.0073000000000001</v>
      </c>
      <c r="E46" s="196">
        <v>691961633</v>
      </c>
    </row>
    <row r="47" spans="1:214" s="175" customFormat="1" ht="36" customHeight="1" thickBot="1" x14ac:dyDescent="0.25">
      <c r="A47" s="170" t="s">
        <v>75</v>
      </c>
      <c r="B47" s="84" t="s">
        <v>74</v>
      </c>
      <c r="C47" s="85" t="s">
        <v>73</v>
      </c>
      <c r="D47" s="195">
        <v>1.0278</v>
      </c>
      <c r="E47" s="196">
        <v>2439621356</v>
      </c>
    </row>
    <row r="48" spans="1:214" s="175" customFormat="1" ht="36" customHeight="1" x14ac:dyDescent="0.2">
      <c r="A48" s="147" t="s">
        <v>82</v>
      </c>
      <c r="B48" s="79" t="s">
        <v>83</v>
      </c>
      <c r="C48" s="80" t="s">
        <v>94</v>
      </c>
      <c r="D48" s="191">
        <v>1.0049999999999999</v>
      </c>
      <c r="E48" s="192">
        <v>1804727929</v>
      </c>
    </row>
    <row r="49" spans="1:18" s="175" customFormat="1" ht="36" customHeight="1" thickBot="1" x14ac:dyDescent="0.25">
      <c r="A49" s="170" t="s">
        <v>84</v>
      </c>
      <c r="B49" s="84" t="s">
        <v>83</v>
      </c>
      <c r="C49" s="85" t="s">
        <v>95</v>
      </c>
      <c r="D49" s="195">
        <v>1.0095000000000001</v>
      </c>
      <c r="E49" s="196">
        <v>250294418</v>
      </c>
    </row>
    <row r="50" spans="1:18" s="197" customFormat="1" ht="36" customHeight="1" thickBot="1" x14ac:dyDescent="0.25">
      <c r="A50" s="170" t="s">
        <v>85</v>
      </c>
      <c r="B50" s="84" t="s">
        <v>74</v>
      </c>
      <c r="C50" s="85" t="s">
        <v>86</v>
      </c>
      <c r="D50" s="195">
        <v>0.97460000000000002</v>
      </c>
      <c r="E50" s="196">
        <v>934711648</v>
      </c>
    </row>
    <row r="51" spans="1:18" s="197" customFormat="1" ht="36" customHeight="1" x14ac:dyDescent="0.2">
      <c r="A51" s="147" t="s">
        <v>89</v>
      </c>
      <c r="B51" s="79" t="s">
        <v>56</v>
      </c>
      <c r="C51" s="80" t="s">
        <v>90</v>
      </c>
      <c r="D51" s="191">
        <v>1.0132000000000001</v>
      </c>
      <c r="E51" s="192">
        <v>4901281136</v>
      </c>
    </row>
    <row r="52" spans="1:18" s="197" customFormat="1" ht="36" customHeight="1" thickBot="1" x14ac:dyDescent="0.25">
      <c r="A52" s="198" t="s">
        <v>115</v>
      </c>
      <c r="B52" s="102" t="s">
        <v>66</v>
      </c>
      <c r="C52" s="103" t="s">
        <v>116</v>
      </c>
      <c r="D52" s="199">
        <v>1.0031000000000001</v>
      </c>
      <c r="E52" s="200">
        <v>1595398502</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258</v>
      </c>
      <c r="E9" s="146" t="str">
        <f>D9</f>
        <v>ze dne 19. 8. 2016, Kč</v>
      </c>
    </row>
    <row r="10" spans="1:5" ht="52.15" customHeight="1" x14ac:dyDescent="0.2">
      <c r="A10" s="147" t="s">
        <v>29</v>
      </c>
      <c r="B10" s="148" t="s">
        <v>50</v>
      </c>
      <c r="C10" s="149" t="s">
        <v>10</v>
      </c>
      <c r="D10" s="150">
        <v>1.8796999999999999</v>
      </c>
      <c r="E10" s="151">
        <v>8342592239</v>
      </c>
    </row>
    <row r="11" spans="1:5" ht="34.700000000000003" customHeight="1" x14ac:dyDescent="0.2">
      <c r="A11" s="152" t="s">
        <v>30</v>
      </c>
      <c r="B11" s="153" t="s">
        <v>11</v>
      </c>
      <c r="C11" s="154" t="s">
        <v>12</v>
      </c>
      <c r="D11" s="150">
        <v>2.3039999999999998</v>
      </c>
      <c r="E11" s="155">
        <v>15323235027</v>
      </c>
    </row>
    <row r="12" spans="1:5" ht="34.700000000000003" customHeight="1" x14ac:dyDescent="0.2">
      <c r="A12" s="152" t="s">
        <v>31</v>
      </c>
      <c r="B12" s="153" t="s">
        <v>11</v>
      </c>
      <c r="C12" s="154" t="s">
        <v>13</v>
      </c>
      <c r="D12" s="156">
        <v>1.4167000000000001</v>
      </c>
      <c r="E12" s="155">
        <v>837861239</v>
      </c>
    </row>
    <row r="13" spans="1:5" ht="34.700000000000003" customHeight="1" x14ac:dyDescent="0.2">
      <c r="A13" s="152" t="s">
        <v>32</v>
      </c>
      <c r="B13" s="153" t="s">
        <v>11</v>
      </c>
      <c r="C13" s="154" t="s">
        <v>14</v>
      </c>
      <c r="D13" s="156">
        <v>1.4432</v>
      </c>
      <c r="E13" s="155">
        <v>2317359735</v>
      </c>
    </row>
    <row r="14" spans="1:5" ht="34.700000000000003" customHeight="1" x14ac:dyDescent="0.2">
      <c r="A14" s="152" t="s">
        <v>33</v>
      </c>
      <c r="B14" s="153" t="s">
        <v>15</v>
      </c>
      <c r="C14" s="154" t="s">
        <v>16</v>
      </c>
      <c r="D14" s="156">
        <v>1.3972</v>
      </c>
      <c r="E14" s="155">
        <v>383862876</v>
      </c>
    </row>
    <row r="15" spans="1:5" ht="34.700000000000003" customHeight="1" x14ac:dyDescent="0.2">
      <c r="A15" s="152" t="s">
        <v>34</v>
      </c>
      <c r="B15" s="153" t="s">
        <v>53</v>
      </c>
      <c r="C15" s="157" t="s">
        <v>26</v>
      </c>
      <c r="D15" s="156">
        <v>1.6825000000000001</v>
      </c>
      <c r="E15" s="155">
        <v>724598642</v>
      </c>
    </row>
    <row r="16" spans="1:5" ht="34.700000000000003" customHeight="1" x14ac:dyDescent="0.2">
      <c r="A16" s="152" t="s">
        <v>35</v>
      </c>
      <c r="B16" s="153" t="s">
        <v>17</v>
      </c>
      <c r="C16" s="154" t="s">
        <v>18</v>
      </c>
      <c r="D16" s="156">
        <v>1.0399</v>
      </c>
      <c r="E16" s="155">
        <v>1991953488</v>
      </c>
    </row>
    <row r="17" spans="1:5" ht="34.700000000000003" customHeight="1" x14ac:dyDescent="0.2">
      <c r="A17" s="152" t="s">
        <v>36</v>
      </c>
      <c r="B17" s="153" t="s">
        <v>17</v>
      </c>
      <c r="C17" s="158" t="s">
        <v>19</v>
      </c>
      <c r="D17" s="156">
        <v>2.3056999999999999</v>
      </c>
      <c r="E17" s="159">
        <v>8562754243</v>
      </c>
    </row>
    <row r="18" spans="1:5" ht="34.700000000000003" customHeight="1" x14ac:dyDescent="0.2">
      <c r="A18" s="152" t="s">
        <v>37</v>
      </c>
      <c r="B18" s="153" t="s">
        <v>11</v>
      </c>
      <c r="C18" s="160" t="s">
        <v>91</v>
      </c>
      <c r="D18" s="156">
        <v>1.3656999999999999</v>
      </c>
      <c r="E18" s="159">
        <v>2309781684</v>
      </c>
    </row>
    <row r="19" spans="1:5" ht="34.700000000000003" customHeight="1" x14ac:dyDescent="0.2">
      <c r="A19" s="152" t="s">
        <v>38</v>
      </c>
      <c r="B19" s="153" t="s">
        <v>54</v>
      </c>
      <c r="C19" s="157" t="s">
        <v>27</v>
      </c>
      <c r="D19" s="156">
        <v>0.67190000000000005</v>
      </c>
      <c r="E19" s="155">
        <v>759807374</v>
      </c>
    </row>
    <row r="20" spans="1:5" ht="34.700000000000003" customHeight="1" x14ac:dyDescent="0.2">
      <c r="A20" s="152" t="s">
        <v>39</v>
      </c>
      <c r="B20" s="161" t="s">
        <v>53</v>
      </c>
      <c r="C20" s="107" t="s">
        <v>87</v>
      </c>
      <c r="D20" s="156">
        <v>1.147</v>
      </c>
      <c r="E20" s="159">
        <v>19027722200</v>
      </c>
    </row>
    <row r="21" spans="1:5" ht="34.700000000000003" customHeight="1" x14ac:dyDescent="0.2">
      <c r="A21" s="152" t="s">
        <v>40</v>
      </c>
      <c r="B21" s="153" t="s">
        <v>53</v>
      </c>
      <c r="C21" s="83" t="s">
        <v>88</v>
      </c>
      <c r="D21" s="156">
        <v>1.4545999999999999</v>
      </c>
      <c r="E21" s="159">
        <v>3000685485</v>
      </c>
    </row>
    <row r="22" spans="1:5" ht="34.700000000000003" customHeight="1" x14ac:dyDescent="0.2">
      <c r="A22" s="152" t="s">
        <v>41</v>
      </c>
      <c r="B22" s="162" t="s">
        <v>53</v>
      </c>
      <c r="C22" s="163" t="s">
        <v>28</v>
      </c>
      <c r="D22" s="164">
        <v>1.3749</v>
      </c>
      <c r="E22" s="165">
        <v>662136513</v>
      </c>
    </row>
    <row r="23" spans="1:5" ht="34.700000000000003" customHeight="1" x14ac:dyDescent="0.2">
      <c r="A23" s="152" t="s">
        <v>42</v>
      </c>
      <c r="B23" s="153" t="s">
        <v>55</v>
      </c>
      <c r="C23" s="166" t="s">
        <v>92</v>
      </c>
      <c r="D23" s="156">
        <v>1.0505</v>
      </c>
      <c r="E23" s="159">
        <v>570538145</v>
      </c>
    </row>
    <row r="24" spans="1:5" ht="34.700000000000003" customHeight="1" x14ac:dyDescent="0.2">
      <c r="A24" s="152" t="s">
        <v>43</v>
      </c>
      <c r="B24" s="153" t="s">
        <v>55</v>
      </c>
      <c r="C24" s="166" t="s">
        <v>93</v>
      </c>
      <c r="D24" s="156">
        <v>0.90920000000000001</v>
      </c>
      <c r="E24" s="159">
        <v>190275616</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782.52909999999997</v>
      </c>
      <c r="E27" s="174">
        <v>2298212008</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1.0306</v>
      </c>
      <c r="E32" s="159">
        <v>693045091</v>
      </c>
    </row>
    <row r="33" spans="1:214" ht="34.15" customHeight="1" x14ac:dyDescent="0.2">
      <c r="A33" s="152" t="s">
        <v>46</v>
      </c>
      <c r="B33" s="176" t="s">
        <v>56</v>
      </c>
      <c r="C33" s="166" t="s">
        <v>22</v>
      </c>
      <c r="D33" s="182">
        <v>1.2797000000000001</v>
      </c>
      <c r="E33" s="159">
        <v>532405796</v>
      </c>
    </row>
    <row r="34" spans="1:214" ht="34.15" customHeight="1" x14ac:dyDescent="0.2">
      <c r="A34" s="152" t="s">
        <v>47</v>
      </c>
      <c r="B34" s="176" t="s">
        <v>56</v>
      </c>
      <c r="C34" s="166" t="s">
        <v>23</v>
      </c>
      <c r="D34" s="182">
        <v>1.222</v>
      </c>
      <c r="E34" s="159">
        <v>984018918</v>
      </c>
    </row>
    <row r="35" spans="1:214" ht="34.15" customHeight="1" x14ac:dyDescent="0.2">
      <c r="A35" s="152" t="s">
        <v>48</v>
      </c>
      <c r="B35" s="176" t="s">
        <v>57</v>
      </c>
      <c r="C35" s="166" t="s">
        <v>24</v>
      </c>
      <c r="D35" s="182">
        <v>1.1435</v>
      </c>
      <c r="E35" s="159">
        <v>94806921</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1.0145999999999999</v>
      </c>
      <c r="E37" s="159">
        <v>164953336</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1.0523</v>
      </c>
      <c r="E39" s="159">
        <v>2318638109</v>
      </c>
    </row>
    <row r="40" spans="1:214" s="175" customFormat="1" ht="36" customHeight="1" thickBot="1" x14ac:dyDescent="0.25">
      <c r="A40" s="170" t="s">
        <v>58</v>
      </c>
      <c r="B40" s="171" t="s">
        <v>67</v>
      </c>
      <c r="C40" s="172" t="s">
        <v>59</v>
      </c>
      <c r="D40" s="173">
        <v>1.0182</v>
      </c>
      <c r="E40" s="174">
        <v>26359362</v>
      </c>
    </row>
    <row r="41" spans="1:214" s="175" customFormat="1" ht="36" customHeight="1" x14ac:dyDescent="0.2">
      <c r="A41" s="147" t="s">
        <v>61</v>
      </c>
      <c r="B41" s="79" t="s">
        <v>68</v>
      </c>
      <c r="C41" s="80" t="s">
        <v>79</v>
      </c>
      <c r="D41" s="191">
        <v>1.0306</v>
      </c>
      <c r="E41" s="192">
        <v>941597875</v>
      </c>
    </row>
    <row r="42" spans="1:214" s="175" customFormat="1" ht="36" customHeight="1" x14ac:dyDescent="0.2">
      <c r="A42" s="152" t="s">
        <v>62</v>
      </c>
      <c r="B42" s="79" t="s">
        <v>68</v>
      </c>
      <c r="C42" s="83" t="s">
        <v>80</v>
      </c>
      <c r="D42" s="193">
        <v>1.0261</v>
      </c>
      <c r="E42" s="194">
        <v>2918913067</v>
      </c>
    </row>
    <row r="43" spans="1:214" s="175" customFormat="1" ht="36" customHeight="1" thickBot="1" x14ac:dyDescent="0.25">
      <c r="A43" s="170" t="s">
        <v>63</v>
      </c>
      <c r="B43" s="84" t="s">
        <v>68</v>
      </c>
      <c r="C43" s="85" t="s">
        <v>81</v>
      </c>
      <c r="D43" s="195">
        <v>1.0091000000000001</v>
      </c>
      <c r="E43" s="196">
        <v>374956221</v>
      </c>
    </row>
    <row r="44" spans="1:214" s="175" customFormat="1" ht="36" customHeight="1" x14ac:dyDescent="0.2">
      <c r="A44" s="147" t="s">
        <v>77</v>
      </c>
      <c r="B44" s="79" t="s">
        <v>57</v>
      </c>
      <c r="C44" s="80" t="s">
        <v>76</v>
      </c>
      <c r="D44" s="191">
        <v>0.99760000000000004</v>
      </c>
      <c r="E44" s="192">
        <v>138921731</v>
      </c>
    </row>
    <row r="45" spans="1:214" ht="34.15" customHeight="1" x14ac:dyDescent="0.2">
      <c r="A45" s="147" t="s">
        <v>71</v>
      </c>
      <c r="B45" s="79" t="s">
        <v>67</v>
      </c>
      <c r="C45" s="80" t="s">
        <v>69</v>
      </c>
      <c r="D45" s="191">
        <v>1.0129999999999999</v>
      </c>
      <c r="E45" s="192">
        <v>699328528</v>
      </c>
    </row>
    <row r="46" spans="1:214" s="175" customFormat="1" ht="36" customHeight="1" thickBot="1" x14ac:dyDescent="0.25">
      <c r="A46" s="170" t="s">
        <v>72</v>
      </c>
      <c r="B46" s="84" t="s">
        <v>67</v>
      </c>
      <c r="C46" s="85" t="s">
        <v>70</v>
      </c>
      <c r="D46" s="195">
        <v>1.0078</v>
      </c>
      <c r="E46" s="196">
        <v>692286932</v>
      </c>
    </row>
    <row r="47" spans="1:214" s="175" customFormat="1" ht="36" customHeight="1" thickBot="1" x14ac:dyDescent="0.25">
      <c r="A47" s="170" t="s">
        <v>75</v>
      </c>
      <c r="B47" s="84" t="s">
        <v>74</v>
      </c>
      <c r="C47" s="85" t="s">
        <v>73</v>
      </c>
      <c r="D47" s="195">
        <v>1.0282</v>
      </c>
      <c r="E47" s="196">
        <v>2440607116</v>
      </c>
    </row>
    <row r="48" spans="1:214" s="175" customFormat="1" ht="36" customHeight="1" x14ac:dyDescent="0.2">
      <c r="A48" s="147" t="s">
        <v>82</v>
      </c>
      <c r="B48" s="79" t="s">
        <v>83</v>
      </c>
      <c r="C48" s="80" t="s">
        <v>94</v>
      </c>
      <c r="D48" s="191">
        <v>1.006</v>
      </c>
      <c r="E48" s="192">
        <v>1806502480</v>
      </c>
    </row>
    <row r="49" spans="1:18" s="175" customFormat="1" ht="36" customHeight="1" thickBot="1" x14ac:dyDescent="0.25">
      <c r="A49" s="170" t="s">
        <v>84</v>
      </c>
      <c r="B49" s="84" t="s">
        <v>83</v>
      </c>
      <c r="C49" s="85" t="s">
        <v>95</v>
      </c>
      <c r="D49" s="195">
        <v>1.0105</v>
      </c>
      <c r="E49" s="196">
        <v>250542438</v>
      </c>
    </row>
    <row r="50" spans="1:18" s="197" customFormat="1" ht="36" customHeight="1" thickBot="1" x14ac:dyDescent="0.25">
      <c r="A50" s="170" t="s">
        <v>85</v>
      </c>
      <c r="B50" s="84" t="s">
        <v>74</v>
      </c>
      <c r="C50" s="85" t="s">
        <v>86</v>
      </c>
      <c r="D50" s="195">
        <v>0.97519999999999996</v>
      </c>
      <c r="E50" s="196">
        <v>935268595</v>
      </c>
    </row>
    <row r="51" spans="1:18" s="197" customFormat="1" ht="36" customHeight="1" x14ac:dyDescent="0.2">
      <c r="A51" s="147" t="s">
        <v>89</v>
      </c>
      <c r="B51" s="79" t="s">
        <v>56</v>
      </c>
      <c r="C51" s="80" t="s">
        <v>90</v>
      </c>
      <c r="D51" s="191">
        <v>1.0134000000000001</v>
      </c>
      <c r="E51" s="192">
        <v>4892391925</v>
      </c>
    </row>
    <row r="52" spans="1:18" s="197" customFormat="1" ht="36" customHeight="1" thickBot="1" x14ac:dyDescent="0.25">
      <c r="A52" s="198" t="s">
        <v>115</v>
      </c>
      <c r="B52" s="102" t="s">
        <v>66</v>
      </c>
      <c r="C52" s="103" t="s">
        <v>116</v>
      </c>
      <c r="D52" s="199">
        <v>1.0032000000000001</v>
      </c>
      <c r="E52" s="200">
        <v>1595503640</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257</v>
      </c>
      <c r="E9" s="146" t="str">
        <f>D9</f>
        <v>ze dne 18. 8. 2016, Kč</v>
      </c>
    </row>
    <row r="10" spans="1:5" ht="52.15" customHeight="1" x14ac:dyDescent="0.2">
      <c r="A10" s="147" t="s">
        <v>29</v>
      </c>
      <c r="B10" s="148" t="s">
        <v>50</v>
      </c>
      <c r="C10" s="149" t="s">
        <v>10</v>
      </c>
      <c r="D10" s="150">
        <v>1.8797999999999999</v>
      </c>
      <c r="E10" s="151">
        <v>8404426064</v>
      </c>
    </row>
    <row r="11" spans="1:5" ht="34.700000000000003" customHeight="1" x14ac:dyDescent="0.2">
      <c r="A11" s="152" t="s">
        <v>30</v>
      </c>
      <c r="B11" s="153" t="s">
        <v>11</v>
      </c>
      <c r="C11" s="154" t="s">
        <v>12</v>
      </c>
      <c r="D11" s="150">
        <v>2.3041999999999998</v>
      </c>
      <c r="E11" s="155">
        <v>15328892583</v>
      </c>
    </row>
    <row r="12" spans="1:5" ht="34.700000000000003" customHeight="1" x14ac:dyDescent="0.2">
      <c r="A12" s="152" t="s">
        <v>31</v>
      </c>
      <c r="B12" s="153" t="s">
        <v>11</v>
      </c>
      <c r="C12" s="154" t="s">
        <v>13</v>
      </c>
      <c r="D12" s="156">
        <v>1.4182999999999999</v>
      </c>
      <c r="E12" s="155">
        <v>839374764</v>
      </c>
    </row>
    <row r="13" spans="1:5" ht="34.700000000000003" customHeight="1" x14ac:dyDescent="0.2">
      <c r="A13" s="152" t="s">
        <v>32</v>
      </c>
      <c r="B13" s="153" t="s">
        <v>11</v>
      </c>
      <c r="C13" s="154" t="s">
        <v>14</v>
      </c>
      <c r="D13" s="156">
        <v>1.4438</v>
      </c>
      <c r="E13" s="155">
        <v>2312572011</v>
      </c>
    </row>
    <row r="14" spans="1:5" ht="34.700000000000003" customHeight="1" x14ac:dyDescent="0.2">
      <c r="A14" s="152" t="s">
        <v>33</v>
      </c>
      <c r="B14" s="153" t="s">
        <v>15</v>
      </c>
      <c r="C14" s="154" t="s">
        <v>16</v>
      </c>
      <c r="D14" s="156">
        <v>1.3973</v>
      </c>
      <c r="E14" s="155">
        <v>383952688</v>
      </c>
    </row>
    <row r="15" spans="1:5" ht="34.700000000000003" customHeight="1" x14ac:dyDescent="0.2">
      <c r="A15" s="152" t="s">
        <v>34</v>
      </c>
      <c r="B15" s="153" t="s">
        <v>53</v>
      </c>
      <c r="C15" s="157" t="s">
        <v>26</v>
      </c>
      <c r="D15" s="156">
        <v>1.6839999999999999</v>
      </c>
      <c r="E15" s="155">
        <v>725342927</v>
      </c>
    </row>
    <row r="16" spans="1:5" ht="34.700000000000003" customHeight="1" x14ac:dyDescent="0.2">
      <c r="A16" s="152" t="s">
        <v>35</v>
      </c>
      <c r="B16" s="153" t="s">
        <v>17</v>
      </c>
      <c r="C16" s="154" t="s">
        <v>18</v>
      </c>
      <c r="D16" s="156">
        <v>1.0432999999999999</v>
      </c>
      <c r="E16" s="155">
        <v>1998746923</v>
      </c>
    </row>
    <row r="17" spans="1:5" ht="34.700000000000003" customHeight="1" x14ac:dyDescent="0.2">
      <c r="A17" s="152" t="s">
        <v>36</v>
      </c>
      <c r="B17" s="153" t="s">
        <v>17</v>
      </c>
      <c r="C17" s="158" t="s">
        <v>19</v>
      </c>
      <c r="D17" s="156">
        <v>2.3092000000000001</v>
      </c>
      <c r="E17" s="159">
        <v>8568009952</v>
      </c>
    </row>
    <row r="18" spans="1:5" ht="34.700000000000003" customHeight="1" x14ac:dyDescent="0.2">
      <c r="A18" s="152" t="s">
        <v>37</v>
      </c>
      <c r="B18" s="153" t="s">
        <v>11</v>
      </c>
      <c r="C18" s="160" t="s">
        <v>91</v>
      </c>
      <c r="D18" s="156">
        <v>1.3662000000000001</v>
      </c>
      <c r="E18" s="159">
        <v>2410224131</v>
      </c>
    </row>
    <row r="19" spans="1:5" ht="34.700000000000003" customHeight="1" x14ac:dyDescent="0.2">
      <c r="A19" s="152" t="s">
        <v>38</v>
      </c>
      <c r="B19" s="153" t="s">
        <v>54</v>
      </c>
      <c r="C19" s="157" t="s">
        <v>27</v>
      </c>
      <c r="D19" s="156">
        <v>0.67330000000000001</v>
      </c>
      <c r="E19" s="155">
        <v>760913879</v>
      </c>
    </row>
    <row r="20" spans="1:5" ht="34.700000000000003" customHeight="1" x14ac:dyDescent="0.2">
      <c r="A20" s="152" t="s">
        <v>39</v>
      </c>
      <c r="B20" s="161" t="s">
        <v>53</v>
      </c>
      <c r="C20" s="107" t="s">
        <v>87</v>
      </c>
      <c r="D20" s="156">
        <v>1.1467000000000001</v>
      </c>
      <c r="E20" s="159">
        <v>19030789587</v>
      </c>
    </row>
    <row r="21" spans="1:5" ht="34.700000000000003" customHeight="1" x14ac:dyDescent="0.2">
      <c r="A21" s="152" t="s">
        <v>40</v>
      </c>
      <c r="B21" s="153" t="s">
        <v>53</v>
      </c>
      <c r="C21" s="83" t="s">
        <v>88</v>
      </c>
      <c r="D21" s="156">
        <v>1.4544999999999999</v>
      </c>
      <c r="E21" s="159">
        <v>3001427978</v>
      </c>
    </row>
    <row r="22" spans="1:5" ht="34.700000000000003" customHeight="1" x14ac:dyDescent="0.2">
      <c r="A22" s="152" t="s">
        <v>41</v>
      </c>
      <c r="B22" s="162" t="s">
        <v>53</v>
      </c>
      <c r="C22" s="163" t="s">
        <v>28</v>
      </c>
      <c r="D22" s="164">
        <v>1.3754999999999999</v>
      </c>
      <c r="E22" s="165">
        <v>662526585</v>
      </c>
    </row>
    <row r="23" spans="1:5" ht="34.700000000000003" customHeight="1" x14ac:dyDescent="0.2">
      <c r="A23" s="152" t="s">
        <v>42</v>
      </c>
      <c r="B23" s="153" t="s">
        <v>55</v>
      </c>
      <c r="C23" s="166" t="s">
        <v>92</v>
      </c>
      <c r="D23" s="156">
        <v>1.05</v>
      </c>
      <c r="E23" s="159">
        <v>570394321</v>
      </c>
    </row>
    <row r="24" spans="1:5" ht="34.700000000000003" customHeight="1" x14ac:dyDescent="0.2">
      <c r="A24" s="152" t="s">
        <v>43</v>
      </c>
      <c r="B24" s="153" t="s">
        <v>55</v>
      </c>
      <c r="C24" s="166" t="s">
        <v>93</v>
      </c>
      <c r="D24" s="156">
        <v>0.90810000000000002</v>
      </c>
      <c r="E24" s="159">
        <v>190025504</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783.23590000000002</v>
      </c>
      <c r="E27" s="174">
        <v>2300287918</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1.0316000000000001</v>
      </c>
      <c r="E32" s="159">
        <v>693461028</v>
      </c>
    </row>
    <row r="33" spans="1:214" ht="34.15" customHeight="1" x14ac:dyDescent="0.2">
      <c r="A33" s="152" t="s">
        <v>46</v>
      </c>
      <c r="B33" s="176" t="s">
        <v>56</v>
      </c>
      <c r="C33" s="166" t="s">
        <v>22</v>
      </c>
      <c r="D33" s="182">
        <v>1.2806999999999999</v>
      </c>
      <c r="E33" s="159">
        <v>532739914</v>
      </c>
    </row>
    <row r="34" spans="1:214" ht="34.15" customHeight="1" x14ac:dyDescent="0.2">
      <c r="A34" s="152" t="s">
        <v>47</v>
      </c>
      <c r="B34" s="176" t="s">
        <v>56</v>
      </c>
      <c r="C34" s="166" t="s">
        <v>23</v>
      </c>
      <c r="D34" s="182">
        <v>1.2222999999999999</v>
      </c>
      <c r="E34" s="159">
        <v>984104206</v>
      </c>
    </row>
    <row r="35" spans="1:214" ht="34.15" customHeight="1" x14ac:dyDescent="0.2">
      <c r="A35" s="152" t="s">
        <v>48</v>
      </c>
      <c r="B35" s="176" t="s">
        <v>57</v>
      </c>
      <c r="C35" s="166" t="s">
        <v>24</v>
      </c>
      <c r="D35" s="182">
        <v>1.1443000000000001</v>
      </c>
      <c r="E35" s="159">
        <v>94878004</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1.0145999999999999</v>
      </c>
      <c r="E37" s="159">
        <v>164952313</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1.0523</v>
      </c>
      <c r="E39" s="159">
        <v>2318751905</v>
      </c>
    </row>
    <row r="40" spans="1:214" s="175" customFormat="1" ht="36" customHeight="1" thickBot="1" x14ac:dyDescent="0.25">
      <c r="A40" s="170" t="s">
        <v>58</v>
      </c>
      <c r="B40" s="171" t="s">
        <v>67</v>
      </c>
      <c r="C40" s="172" t="s">
        <v>59</v>
      </c>
      <c r="D40" s="173">
        <v>1.0185</v>
      </c>
      <c r="E40" s="174">
        <v>26366047</v>
      </c>
    </row>
    <row r="41" spans="1:214" s="175" customFormat="1" ht="36" customHeight="1" x14ac:dyDescent="0.2">
      <c r="A41" s="147" t="s">
        <v>61</v>
      </c>
      <c r="B41" s="79" t="s">
        <v>68</v>
      </c>
      <c r="C41" s="80" t="s">
        <v>79</v>
      </c>
      <c r="D41" s="191">
        <v>1.0301</v>
      </c>
      <c r="E41" s="192">
        <v>941105717</v>
      </c>
    </row>
    <row r="42" spans="1:214" s="175" customFormat="1" ht="36" customHeight="1" x14ac:dyDescent="0.2">
      <c r="A42" s="152" t="s">
        <v>62</v>
      </c>
      <c r="B42" s="79" t="s">
        <v>68</v>
      </c>
      <c r="C42" s="83" t="s">
        <v>80</v>
      </c>
      <c r="D42" s="193">
        <v>1.0257000000000001</v>
      </c>
      <c r="E42" s="194">
        <v>2916812584</v>
      </c>
    </row>
    <row r="43" spans="1:214" s="175" customFormat="1" ht="36" customHeight="1" thickBot="1" x14ac:dyDescent="0.25">
      <c r="A43" s="170" t="s">
        <v>63</v>
      </c>
      <c r="B43" s="84" t="s">
        <v>68</v>
      </c>
      <c r="C43" s="85" t="s">
        <v>81</v>
      </c>
      <c r="D43" s="195">
        <v>1.0091000000000001</v>
      </c>
      <c r="E43" s="196">
        <v>374923864</v>
      </c>
    </row>
    <row r="44" spans="1:214" s="175" customFormat="1" ht="36" customHeight="1" x14ac:dyDescent="0.2">
      <c r="A44" s="147" t="s">
        <v>77</v>
      </c>
      <c r="B44" s="79" t="s">
        <v>57</v>
      </c>
      <c r="C44" s="80" t="s">
        <v>76</v>
      </c>
      <c r="D44" s="191">
        <v>1.0011000000000001</v>
      </c>
      <c r="E44" s="192">
        <v>139397251</v>
      </c>
    </row>
    <row r="45" spans="1:214" ht="34.15" customHeight="1" x14ac:dyDescent="0.2">
      <c r="A45" s="147" t="s">
        <v>71</v>
      </c>
      <c r="B45" s="79" t="s">
        <v>67</v>
      </c>
      <c r="C45" s="80" t="s">
        <v>69</v>
      </c>
      <c r="D45" s="191">
        <v>1.0127999999999999</v>
      </c>
      <c r="E45" s="192">
        <v>699210292</v>
      </c>
    </row>
    <row r="46" spans="1:214" s="175" customFormat="1" ht="36" customHeight="1" thickBot="1" x14ac:dyDescent="0.25">
      <c r="A46" s="170" t="s">
        <v>72</v>
      </c>
      <c r="B46" s="84" t="s">
        <v>67</v>
      </c>
      <c r="C46" s="85" t="s">
        <v>70</v>
      </c>
      <c r="D46" s="195">
        <v>1.0078</v>
      </c>
      <c r="E46" s="196">
        <v>692323738</v>
      </c>
    </row>
    <row r="47" spans="1:214" s="175" customFormat="1" ht="36" customHeight="1" thickBot="1" x14ac:dyDescent="0.25">
      <c r="A47" s="170" t="s">
        <v>75</v>
      </c>
      <c r="B47" s="84" t="s">
        <v>74</v>
      </c>
      <c r="C47" s="85" t="s">
        <v>73</v>
      </c>
      <c r="D47" s="195">
        <v>1.028</v>
      </c>
      <c r="E47" s="196">
        <v>2436016958</v>
      </c>
    </row>
    <row r="48" spans="1:214" s="175" customFormat="1" ht="36" customHeight="1" x14ac:dyDescent="0.2">
      <c r="A48" s="147" t="s">
        <v>82</v>
      </c>
      <c r="B48" s="79" t="s">
        <v>83</v>
      </c>
      <c r="C48" s="80" t="s">
        <v>94</v>
      </c>
      <c r="D48" s="191">
        <v>1.0052000000000001</v>
      </c>
      <c r="E48" s="192">
        <v>1804287150</v>
      </c>
    </row>
    <row r="49" spans="1:18" s="175" customFormat="1" ht="36" customHeight="1" thickBot="1" x14ac:dyDescent="0.25">
      <c r="A49" s="170" t="s">
        <v>84</v>
      </c>
      <c r="B49" s="84" t="s">
        <v>83</v>
      </c>
      <c r="C49" s="85" t="s">
        <v>95</v>
      </c>
      <c r="D49" s="195">
        <v>1.0098</v>
      </c>
      <c r="E49" s="196">
        <v>250368803</v>
      </c>
    </row>
    <row r="50" spans="1:18" s="197" customFormat="1" ht="36" customHeight="1" thickBot="1" x14ac:dyDescent="0.25">
      <c r="A50" s="170" t="s">
        <v>85</v>
      </c>
      <c r="B50" s="84" t="s">
        <v>74</v>
      </c>
      <c r="C50" s="85" t="s">
        <v>86</v>
      </c>
      <c r="D50" s="195">
        <v>0.97540000000000004</v>
      </c>
      <c r="E50" s="196">
        <v>935545610</v>
      </c>
    </row>
    <row r="51" spans="1:18" s="197" customFormat="1" ht="36" customHeight="1" x14ac:dyDescent="0.2">
      <c r="A51" s="147" t="s">
        <v>89</v>
      </c>
      <c r="B51" s="79" t="s">
        <v>56</v>
      </c>
      <c r="C51" s="80" t="s">
        <v>90</v>
      </c>
      <c r="D51" s="191">
        <v>1.0137</v>
      </c>
      <c r="E51" s="192">
        <v>4878541723</v>
      </c>
    </row>
    <row r="52" spans="1:18" s="197" customFormat="1" ht="36" customHeight="1" thickBot="1" x14ac:dyDescent="0.25">
      <c r="A52" s="198" t="s">
        <v>115</v>
      </c>
      <c r="B52" s="102" t="s">
        <v>66</v>
      </c>
      <c r="C52" s="103" t="s">
        <v>116</v>
      </c>
      <c r="D52" s="199">
        <v>1.0031000000000001</v>
      </c>
      <c r="E52" s="200">
        <v>1595385087</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256</v>
      </c>
      <c r="E9" s="146" t="str">
        <f>D9</f>
        <v>ze dne 17. 8. 2016, Kč</v>
      </c>
    </row>
    <row r="10" spans="1:5" ht="52.15" customHeight="1" x14ac:dyDescent="0.2">
      <c r="A10" s="147" t="s">
        <v>29</v>
      </c>
      <c r="B10" s="148" t="s">
        <v>50</v>
      </c>
      <c r="C10" s="149" t="s">
        <v>10</v>
      </c>
      <c r="D10" s="150">
        <v>1.8797999999999999</v>
      </c>
      <c r="E10" s="151">
        <v>8409007772</v>
      </c>
    </row>
    <row r="11" spans="1:5" ht="34.700000000000003" customHeight="1" x14ac:dyDescent="0.2">
      <c r="A11" s="152" t="s">
        <v>30</v>
      </c>
      <c r="B11" s="153" t="s">
        <v>11</v>
      </c>
      <c r="C11" s="154" t="s">
        <v>12</v>
      </c>
      <c r="D11" s="150">
        <v>2.3031000000000001</v>
      </c>
      <c r="E11" s="155">
        <v>15318835805</v>
      </c>
    </row>
    <row r="12" spans="1:5" ht="34.700000000000003" customHeight="1" x14ac:dyDescent="0.2">
      <c r="A12" s="152" t="s">
        <v>31</v>
      </c>
      <c r="B12" s="153" t="s">
        <v>11</v>
      </c>
      <c r="C12" s="154" t="s">
        <v>13</v>
      </c>
      <c r="D12" s="156">
        <v>1.4192</v>
      </c>
      <c r="E12" s="155">
        <v>839590729</v>
      </c>
    </row>
    <row r="13" spans="1:5" ht="34.700000000000003" customHeight="1" x14ac:dyDescent="0.2">
      <c r="A13" s="152" t="s">
        <v>32</v>
      </c>
      <c r="B13" s="153" t="s">
        <v>11</v>
      </c>
      <c r="C13" s="154" t="s">
        <v>14</v>
      </c>
      <c r="D13" s="156">
        <v>1.4442999999999999</v>
      </c>
      <c r="E13" s="155">
        <v>2320723822</v>
      </c>
    </row>
    <row r="14" spans="1:5" ht="34.700000000000003" customHeight="1" x14ac:dyDescent="0.2">
      <c r="A14" s="152" t="s">
        <v>33</v>
      </c>
      <c r="B14" s="153" t="s">
        <v>15</v>
      </c>
      <c r="C14" s="154" t="s">
        <v>16</v>
      </c>
      <c r="D14" s="156">
        <v>1.3973</v>
      </c>
      <c r="E14" s="155">
        <v>394030211</v>
      </c>
    </row>
    <row r="15" spans="1:5" ht="34.700000000000003" customHeight="1" x14ac:dyDescent="0.2">
      <c r="A15" s="152" t="s">
        <v>34</v>
      </c>
      <c r="B15" s="153" t="s">
        <v>53</v>
      </c>
      <c r="C15" s="157" t="s">
        <v>26</v>
      </c>
      <c r="D15" s="156">
        <v>1.6822999999999999</v>
      </c>
      <c r="E15" s="155">
        <v>724937874</v>
      </c>
    </row>
    <row r="16" spans="1:5" ht="34.700000000000003" customHeight="1" x14ac:dyDescent="0.2">
      <c r="A16" s="152" t="s">
        <v>35</v>
      </c>
      <c r="B16" s="153" t="s">
        <v>17</v>
      </c>
      <c r="C16" s="154" t="s">
        <v>18</v>
      </c>
      <c r="D16" s="156">
        <v>1.0445</v>
      </c>
      <c r="E16" s="155">
        <v>2005747880</v>
      </c>
    </row>
    <row r="17" spans="1:5" ht="34.700000000000003" customHeight="1" x14ac:dyDescent="0.2">
      <c r="A17" s="152" t="s">
        <v>36</v>
      </c>
      <c r="B17" s="153" t="s">
        <v>17</v>
      </c>
      <c r="C17" s="158" t="s">
        <v>19</v>
      </c>
      <c r="D17" s="156">
        <v>2.2932000000000001</v>
      </c>
      <c r="E17" s="159">
        <v>8510199532</v>
      </c>
    </row>
    <row r="18" spans="1:5" ht="34.700000000000003" customHeight="1" x14ac:dyDescent="0.2">
      <c r="A18" s="152" t="s">
        <v>37</v>
      </c>
      <c r="B18" s="153" t="s">
        <v>11</v>
      </c>
      <c r="C18" s="160" t="s">
        <v>91</v>
      </c>
      <c r="D18" s="156">
        <v>1.3662000000000001</v>
      </c>
      <c r="E18" s="159">
        <v>2450995909</v>
      </c>
    </row>
    <row r="19" spans="1:5" ht="34.700000000000003" customHeight="1" x14ac:dyDescent="0.2">
      <c r="A19" s="152" t="s">
        <v>38</v>
      </c>
      <c r="B19" s="153" t="s">
        <v>54</v>
      </c>
      <c r="C19" s="157" t="s">
        <v>27</v>
      </c>
      <c r="D19" s="156">
        <v>0.67390000000000005</v>
      </c>
      <c r="E19" s="155">
        <v>761601581</v>
      </c>
    </row>
    <row r="20" spans="1:5" ht="34.700000000000003" customHeight="1" x14ac:dyDescent="0.2">
      <c r="A20" s="152" t="s">
        <v>39</v>
      </c>
      <c r="B20" s="161" t="s">
        <v>53</v>
      </c>
      <c r="C20" s="107" t="s">
        <v>87</v>
      </c>
      <c r="D20" s="156">
        <v>1.1464000000000001</v>
      </c>
      <c r="E20" s="159">
        <v>19027492331</v>
      </c>
    </row>
    <row r="21" spans="1:5" ht="34.700000000000003" customHeight="1" x14ac:dyDescent="0.2">
      <c r="A21" s="152" t="s">
        <v>40</v>
      </c>
      <c r="B21" s="153" t="s">
        <v>53</v>
      </c>
      <c r="C21" s="83" t="s">
        <v>88</v>
      </c>
      <c r="D21" s="156">
        <v>1.4538</v>
      </c>
      <c r="E21" s="159">
        <v>3000009728</v>
      </c>
    </row>
    <row r="22" spans="1:5" ht="34.700000000000003" customHeight="1" x14ac:dyDescent="0.2">
      <c r="A22" s="152" t="s">
        <v>41</v>
      </c>
      <c r="B22" s="162" t="s">
        <v>53</v>
      </c>
      <c r="C22" s="163" t="s">
        <v>28</v>
      </c>
      <c r="D22" s="164">
        <v>1.3744000000000001</v>
      </c>
      <c r="E22" s="165">
        <v>662816136</v>
      </c>
    </row>
    <row r="23" spans="1:5" ht="34.700000000000003" customHeight="1" x14ac:dyDescent="0.2">
      <c r="A23" s="152" t="s">
        <v>42</v>
      </c>
      <c r="B23" s="153" t="s">
        <v>55</v>
      </c>
      <c r="C23" s="166" t="s">
        <v>92</v>
      </c>
      <c r="D23" s="156">
        <v>1.0503</v>
      </c>
      <c r="E23" s="159">
        <v>571150835</v>
      </c>
    </row>
    <row r="24" spans="1:5" ht="34.700000000000003" customHeight="1" x14ac:dyDescent="0.2">
      <c r="A24" s="152" t="s">
        <v>43</v>
      </c>
      <c r="B24" s="153" t="s">
        <v>55</v>
      </c>
      <c r="C24" s="166" t="s">
        <v>93</v>
      </c>
      <c r="D24" s="156">
        <v>0.90880000000000005</v>
      </c>
      <c r="E24" s="159">
        <v>190826021</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782.27959999999996</v>
      </c>
      <c r="E27" s="174">
        <v>2297479318</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1.0315000000000001</v>
      </c>
      <c r="E32" s="159">
        <v>695948270</v>
      </c>
    </row>
    <row r="33" spans="1:214" ht="34.15" customHeight="1" x14ac:dyDescent="0.2">
      <c r="A33" s="152" t="s">
        <v>46</v>
      </c>
      <c r="B33" s="176" t="s">
        <v>56</v>
      </c>
      <c r="C33" s="166" t="s">
        <v>22</v>
      </c>
      <c r="D33" s="182">
        <v>1.2790999999999999</v>
      </c>
      <c r="E33" s="159">
        <v>532605626</v>
      </c>
    </row>
    <row r="34" spans="1:214" ht="34.15" customHeight="1" x14ac:dyDescent="0.2">
      <c r="A34" s="152" t="s">
        <v>47</v>
      </c>
      <c r="B34" s="176" t="s">
        <v>56</v>
      </c>
      <c r="C34" s="166" t="s">
        <v>23</v>
      </c>
      <c r="D34" s="182">
        <v>1.2218</v>
      </c>
      <c r="E34" s="159">
        <v>984694320</v>
      </c>
    </row>
    <row r="35" spans="1:214" ht="34.15" customHeight="1" x14ac:dyDescent="0.2">
      <c r="A35" s="152" t="s">
        <v>48</v>
      </c>
      <c r="B35" s="176" t="s">
        <v>57</v>
      </c>
      <c r="C35" s="166" t="s">
        <v>24</v>
      </c>
      <c r="D35" s="182">
        <v>1.1435</v>
      </c>
      <c r="E35" s="159">
        <v>95013850</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1.0145999999999999</v>
      </c>
      <c r="E37" s="159">
        <v>164993814</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1.0521</v>
      </c>
      <c r="E39" s="159">
        <v>2318300152</v>
      </c>
    </row>
    <row r="40" spans="1:214" s="175" customFormat="1" ht="36" customHeight="1" thickBot="1" x14ac:dyDescent="0.25">
      <c r="A40" s="170" t="s">
        <v>58</v>
      </c>
      <c r="B40" s="171" t="s">
        <v>67</v>
      </c>
      <c r="C40" s="172" t="s">
        <v>59</v>
      </c>
      <c r="D40" s="173">
        <v>1.0183</v>
      </c>
      <c r="E40" s="174">
        <v>26360413</v>
      </c>
    </row>
    <row r="41" spans="1:214" s="175" customFormat="1" ht="36" customHeight="1" x14ac:dyDescent="0.2">
      <c r="A41" s="147" t="s">
        <v>61</v>
      </c>
      <c r="B41" s="79" t="s">
        <v>68</v>
      </c>
      <c r="C41" s="80" t="s">
        <v>79</v>
      </c>
      <c r="D41" s="191">
        <v>1.0299</v>
      </c>
      <c r="E41" s="192">
        <v>941041384</v>
      </c>
    </row>
    <row r="42" spans="1:214" s="175" customFormat="1" ht="36" customHeight="1" x14ac:dyDescent="0.2">
      <c r="A42" s="152" t="s">
        <v>62</v>
      </c>
      <c r="B42" s="79" t="s">
        <v>68</v>
      </c>
      <c r="C42" s="83" t="s">
        <v>80</v>
      </c>
      <c r="D42" s="193">
        <v>1.0256000000000001</v>
      </c>
      <c r="E42" s="194">
        <v>2916424733</v>
      </c>
    </row>
    <row r="43" spans="1:214" s="175" customFormat="1" ht="36" customHeight="1" thickBot="1" x14ac:dyDescent="0.25">
      <c r="A43" s="170" t="s">
        <v>63</v>
      </c>
      <c r="B43" s="84" t="s">
        <v>68</v>
      </c>
      <c r="C43" s="85" t="s">
        <v>81</v>
      </c>
      <c r="D43" s="195">
        <v>1.0087999999999999</v>
      </c>
      <c r="E43" s="196">
        <v>374845796</v>
      </c>
    </row>
    <row r="44" spans="1:214" s="175" customFormat="1" ht="36" customHeight="1" x14ac:dyDescent="0.2">
      <c r="A44" s="147" t="s">
        <v>77</v>
      </c>
      <c r="B44" s="79" t="s">
        <v>57</v>
      </c>
      <c r="C44" s="80" t="s">
        <v>76</v>
      </c>
      <c r="D44" s="191">
        <v>0.99709999999999999</v>
      </c>
      <c r="E44" s="192">
        <v>140307334</v>
      </c>
    </row>
    <row r="45" spans="1:214" ht="34.15" customHeight="1" x14ac:dyDescent="0.2">
      <c r="A45" s="147" t="s">
        <v>71</v>
      </c>
      <c r="B45" s="79" t="s">
        <v>67</v>
      </c>
      <c r="C45" s="80" t="s">
        <v>69</v>
      </c>
      <c r="D45" s="191">
        <v>1.0125999999999999</v>
      </c>
      <c r="E45" s="192">
        <v>699066498</v>
      </c>
    </row>
    <row r="46" spans="1:214" s="175" customFormat="1" ht="36" customHeight="1" thickBot="1" x14ac:dyDescent="0.25">
      <c r="A46" s="170" t="s">
        <v>72</v>
      </c>
      <c r="B46" s="84" t="s">
        <v>67</v>
      </c>
      <c r="C46" s="85" t="s">
        <v>70</v>
      </c>
      <c r="D46" s="195">
        <v>1.0074000000000001</v>
      </c>
      <c r="E46" s="196">
        <v>691486002</v>
      </c>
    </row>
    <row r="47" spans="1:214" s="175" customFormat="1" ht="36" customHeight="1" thickBot="1" x14ac:dyDescent="0.25">
      <c r="A47" s="170" t="s">
        <v>75</v>
      </c>
      <c r="B47" s="84" t="s">
        <v>74</v>
      </c>
      <c r="C47" s="85" t="s">
        <v>73</v>
      </c>
      <c r="D47" s="195">
        <v>1.0278</v>
      </c>
      <c r="E47" s="196">
        <v>2435511619</v>
      </c>
    </row>
    <row r="48" spans="1:214" s="175" customFormat="1" ht="36" customHeight="1" x14ac:dyDescent="0.2">
      <c r="A48" s="147" t="s">
        <v>82</v>
      </c>
      <c r="B48" s="79" t="s">
        <v>83</v>
      </c>
      <c r="C48" s="80" t="s">
        <v>94</v>
      </c>
      <c r="D48" s="191">
        <v>1.0051000000000001</v>
      </c>
      <c r="E48" s="192">
        <v>1812394766</v>
      </c>
    </row>
    <row r="49" spans="1:18" s="175" customFormat="1" ht="36" customHeight="1" thickBot="1" x14ac:dyDescent="0.25">
      <c r="A49" s="170" t="s">
        <v>84</v>
      </c>
      <c r="B49" s="84" t="s">
        <v>83</v>
      </c>
      <c r="C49" s="85" t="s">
        <v>95</v>
      </c>
      <c r="D49" s="195">
        <v>1.0101</v>
      </c>
      <c r="E49" s="196">
        <v>250452448</v>
      </c>
    </row>
    <row r="50" spans="1:18" s="197" customFormat="1" ht="36" customHeight="1" thickBot="1" x14ac:dyDescent="0.25">
      <c r="A50" s="170" t="s">
        <v>85</v>
      </c>
      <c r="B50" s="84" t="s">
        <v>74</v>
      </c>
      <c r="C50" s="85" t="s">
        <v>86</v>
      </c>
      <c r="D50" s="195">
        <v>0.97489999999999999</v>
      </c>
      <c r="E50" s="196">
        <v>935001476</v>
      </c>
    </row>
    <row r="51" spans="1:18" s="197" customFormat="1" ht="36" customHeight="1" x14ac:dyDescent="0.2">
      <c r="A51" s="147" t="s">
        <v>89</v>
      </c>
      <c r="B51" s="79" t="s">
        <v>56</v>
      </c>
      <c r="C51" s="80" t="s">
        <v>90</v>
      </c>
      <c r="D51" s="191">
        <v>1.0128999999999999</v>
      </c>
      <c r="E51" s="192">
        <v>4855384759</v>
      </c>
    </row>
    <row r="52" spans="1:18" s="197" customFormat="1" ht="36" customHeight="1" thickBot="1" x14ac:dyDescent="0.25">
      <c r="A52" s="198" t="s">
        <v>115</v>
      </c>
      <c r="B52" s="102" t="s">
        <v>66</v>
      </c>
      <c r="C52" s="103" t="s">
        <v>116</v>
      </c>
      <c r="D52" s="199">
        <v>1.0026999999999999</v>
      </c>
      <c r="E52" s="200">
        <v>1594817079</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255</v>
      </c>
      <c r="E9" s="146" t="str">
        <f>D9</f>
        <v>ze dne 16. 8. 2016, Kč</v>
      </c>
    </row>
    <row r="10" spans="1:5" ht="52.15" customHeight="1" x14ac:dyDescent="0.2">
      <c r="A10" s="147" t="s">
        <v>29</v>
      </c>
      <c r="B10" s="148" t="s">
        <v>50</v>
      </c>
      <c r="C10" s="149" t="s">
        <v>10</v>
      </c>
      <c r="D10" s="150">
        <v>1.8794999999999999</v>
      </c>
      <c r="E10" s="151">
        <v>8410947954</v>
      </c>
    </row>
    <row r="11" spans="1:5" ht="34.700000000000003" customHeight="1" x14ac:dyDescent="0.2">
      <c r="A11" s="152" t="s">
        <v>30</v>
      </c>
      <c r="B11" s="153" t="s">
        <v>11</v>
      </c>
      <c r="C11" s="154" t="s">
        <v>12</v>
      </c>
      <c r="D11" s="150">
        <v>2.3029000000000002</v>
      </c>
      <c r="E11" s="155">
        <v>15313827732</v>
      </c>
    </row>
    <row r="12" spans="1:5" ht="34.700000000000003" customHeight="1" x14ac:dyDescent="0.2">
      <c r="A12" s="152" t="s">
        <v>31</v>
      </c>
      <c r="B12" s="153" t="s">
        <v>11</v>
      </c>
      <c r="C12" s="154" t="s">
        <v>13</v>
      </c>
      <c r="D12" s="156">
        <v>1.4227000000000001</v>
      </c>
      <c r="E12" s="155">
        <v>841835840</v>
      </c>
    </row>
    <row r="13" spans="1:5" ht="34.700000000000003" customHeight="1" x14ac:dyDescent="0.2">
      <c r="A13" s="152" t="s">
        <v>32</v>
      </c>
      <c r="B13" s="153" t="s">
        <v>11</v>
      </c>
      <c r="C13" s="154" t="s">
        <v>14</v>
      </c>
      <c r="D13" s="156">
        <v>1.4442999999999999</v>
      </c>
      <c r="E13" s="155">
        <v>2314425633</v>
      </c>
    </row>
    <row r="14" spans="1:5" ht="34.700000000000003" customHeight="1" x14ac:dyDescent="0.2">
      <c r="A14" s="152" t="s">
        <v>33</v>
      </c>
      <c r="B14" s="153" t="s">
        <v>15</v>
      </c>
      <c r="C14" s="154" t="s">
        <v>16</v>
      </c>
      <c r="D14" s="156">
        <v>1.397</v>
      </c>
      <c r="E14" s="155">
        <v>394022367</v>
      </c>
    </row>
    <row r="15" spans="1:5" ht="34.700000000000003" customHeight="1" x14ac:dyDescent="0.2">
      <c r="A15" s="152" t="s">
        <v>34</v>
      </c>
      <c r="B15" s="153" t="s">
        <v>53</v>
      </c>
      <c r="C15" s="157" t="s">
        <v>26</v>
      </c>
      <c r="D15" s="156">
        <v>1.6889000000000001</v>
      </c>
      <c r="E15" s="155">
        <v>728218682</v>
      </c>
    </row>
    <row r="16" spans="1:5" ht="34.700000000000003" customHeight="1" x14ac:dyDescent="0.2">
      <c r="A16" s="152" t="s">
        <v>35</v>
      </c>
      <c r="B16" s="153" t="s">
        <v>17</v>
      </c>
      <c r="C16" s="154" t="s">
        <v>18</v>
      </c>
      <c r="D16" s="156">
        <v>1.0423</v>
      </c>
      <c r="E16" s="155">
        <v>2003992729</v>
      </c>
    </row>
    <row r="17" spans="1:5" ht="34.700000000000003" customHeight="1" x14ac:dyDescent="0.2">
      <c r="A17" s="152" t="s">
        <v>36</v>
      </c>
      <c r="B17" s="153" t="s">
        <v>17</v>
      </c>
      <c r="C17" s="158" t="s">
        <v>19</v>
      </c>
      <c r="D17" s="156">
        <v>2.2961999999999998</v>
      </c>
      <c r="E17" s="159">
        <v>8521402368</v>
      </c>
    </row>
    <row r="18" spans="1:5" ht="34.700000000000003" customHeight="1" x14ac:dyDescent="0.2">
      <c r="A18" s="152" t="s">
        <v>37</v>
      </c>
      <c r="B18" s="153" t="s">
        <v>11</v>
      </c>
      <c r="C18" s="160" t="s">
        <v>91</v>
      </c>
      <c r="D18" s="156">
        <v>1.367</v>
      </c>
      <c r="E18" s="159">
        <v>2450747127</v>
      </c>
    </row>
    <row r="19" spans="1:5" ht="34.700000000000003" customHeight="1" x14ac:dyDescent="0.2">
      <c r="A19" s="152" t="s">
        <v>38</v>
      </c>
      <c r="B19" s="153" t="s">
        <v>54</v>
      </c>
      <c r="C19" s="157" t="s">
        <v>27</v>
      </c>
      <c r="D19" s="156">
        <v>0.67720000000000002</v>
      </c>
      <c r="E19" s="155">
        <v>764972130</v>
      </c>
    </row>
    <row r="20" spans="1:5" ht="34.700000000000003" customHeight="1" x14ac:dyDescent="0.2">
      <c r="A20" s="152" t="s">
        <v>39</v>
      </c>
      <c r="B20" s="161" t="s">
        <v>53</v>
      </c>
      <c r="C20" s="107" t="s">
        <v>87</v>
      </c>
      <c r="D20" s="156">
        <v>1.1472</v>
      </c>
      <c r="E20" s="159">
        <v>19046285986</v>
      </c>
    </row>
    <row r="21" spans="1:5" ht="34.700000000000003" customHeight="1" x14ac:dyDescent="0.2">
      <c r="A21" s="152" t="s">
        <v>40</v>
      </c>
      <c r="B21" s="153" t="s">
        <v>53</v>
      </c>
      <c r="C21" s="83" t="s">
        <v>88</v>
      </c>
      <c r="D21" s="156">
        <v>1.4562999999999999</v>
      </c>
      <c r="E21" s="159">
        <v>3004466421</v>
      </c>
    </row>
    <row r="22" spans="1:5" ht="34.700000000000003" customHeight="1" x14ac:dyDescent="0.2">
      <c r="A22" s="152" t="s">
        <v>41</v>
      </c>
      <c r="B22" s="162" t="s">
        <v>53</v>
      </c>
      <c r="C22" s="163" t="s">
        <v>28</v>
      </c>
      <c r="D22" s="164">
        <v>1.3782000000000001</v>
      </c>
      <c r="E22" s="165">
        <v>664920004</v>
      </c>
    </row>
    <row r="23" spans="1:5" ht="34.700000000000003" customHeight="1" x14ac:dyDescent="0.2">
      <c r="A23" s="152" t="s">
        <v>42</v>
      </c>
      <c r="B23" s="153" t="s">
        <v>55</v>
      </c>
      <c r="C23" s="166" t="s">
        <v>92</v>
      </c>
      <c r="D23" s="156">
        <v>1.0509999999999999</v>
      </c>
      <c r="E23" s="159">
        <v>571847497</v>
      </c>
    </row>
    <row r="24" spans="1:5" ht="34.700000000000003" customHeight="1" x14ac:dyDescent="0.2">
      <c r="A24" s="152" t="s">
        <v>43</v>
      </c>
      <c r="B24" s="153" t="s">
        <v>55</v>
      </c>
      <c r="C24" s="166" t="s">
        <v>93</v>
      </c>
      <c r="D24" s="156">
        <v>0.91090000000000004</v>
      </c>
      <c r="E24" s="159">
        <v>191269753</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782.54010000000005</v>
      </c>
      <c r="E27" s="174">
        <v>2298244513</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1.0322</v>
      </c>
      <c r="E32" s="159">
        <v>696313463</v>
      </c>
    </row>
    <row r="33" spans="1:214" ht="34.15" customHeight="1" x14ac:dyDescent="0.2">
      <c r="A33" s="152" t="s">
        <v>46</v>
      </c>
      <c r="B33" s="176" t="s">
        <v>56</v>
      </c>
      <c r="C33" s="166" t="s">
        <v>22</v>
      </c>
      <c r="D33" s="182">
        <v>1.284</v>
      </c>
      <c r="E33" s="159">
        <v>534632669</v>
      </c>
    </row>
    <row r="34" spans="1:214" ht="34.15" customHeight="1" x14ac:dyDescent="0.2">
      <c r="A34" s="152" t="s">
        <v>47</v>
      </c>
      <c r="B34" s="176" t="s">
        <v>56</v>
      </c>
      <c r="C34" s="166" t="s">
        <v>23</v>
      </c>
      <c r="D34" s="182">
        <v>1.2254</v>
      </c>
      <c r="E34" s="159">
        <v>987538292</v>
      </c>
    </row>
    <row r="35" spans="1:214" ht="34.15" customHeight="1" x14ac:dyDescent="0.2">
      <c r="A35" s="152" t="s">
        <v>48</v>
      </c>
      <c r="B35" s="176" t="s">
        <v>57</v>
      </c>
      <c r="C35" s="166" t="s">
        <v>24</v>
      </c>
      <c r="D35" s="182">
        <v>1.1489</v>
      </c>
      <c r="E35" s="159">
        <v>95465673</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1.0146999999999999</v>
      </c>
      <c r="E37" s="159">
        <v>164998158</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1.0517000000000001</v>
      </c>
      <c r="E39" s="159">
        <v>2317474371</v>
      </c>
    </row>
    <row r="40" spans="1:214" s="175" customFormat="1" ht="36" customHeight="1" thickBot="1" x14ac:dyDescent="0.25">
      <c r="A40" s="170" t="s">
        <v>58</v>
      </c>
      <c r="B40" s="171" t="s">
        <v>67</v>
      </c>
      <c r="C40" s="172" t="s">
        <v>59</v>
      </c>
      <c r="D40" s="173">
        <v>1.0182</v>
      </c>
      <c r="E40" s="174">
        <v>26359195</v>
      </c>
    </row>
    <row r="41" spans="1:214" s="175" customFormat="1" ht="36" customHeight="1" x14ac:dyDescent="0.2">
      <c r="A41" s="147" t="s">
        <v>61</v>
      </c>
      <c r="B41" s="79" t="s">
        <v>68</v>
      </c>
      <c r="C41" s="80" t="s">
        <v>79</v>
      </c>
      <c r="D41" s="191">
        <v>1.0309999999999999</v>
      </c>
      <c r="E41" s="192">
        <v>942033633</v>
      </c>
    </row>
    <row r="42" spans="1:214" s="175" customFormat="1" ht="36" customHeight="1" x14ac:dyDescent="0.2">
      <c r="A42" s="152" t="s">
        <v>62</v>
      </c>
      <c r="B42" s="79" t="s">
        <v>68</v>
      </c>
      <c r="C42" s="83" t="s">
        <v>80</v>
      </c>
      <c r="D42" s="193">
        <v>1.0270999999999999</v>
      </c>
      <c r="E42" s="194">
        <v>2920820000</v>
      </c>
    </row>
    <row r="43" spans="1:214" s="175" customFormat="1" ht="36" customHeight="1" thickBot="1" x14ac:dyDescent="0.25">
      <c r="A43" s="170" t="s">
        <v>63</v>
      </c>
      <c r="B43" s="84" t="s">
        <v>68</v>
      </c>
      <c r="C43" s="85" t="s">
        <v>81</v>
      </c>
      <c r="D43" s="195">
        <v>1.0108999999999999</v>
      </c>
      <c r="E43" s="196">
        <v>401245983</v>
      </c>
    </row>
    <row r="44" spans="1:214" s="175" customFormat="1" ht="36" customHeight="1" x14ac:dyDescent="0.2">
      <c r="A44" s="147" t="s">
        <v>77</v>
      </c>
      <c r="B44" s="79" t="s">
        <v>57</v>
      </c>
      <c r="C44" s="80" t="s">
        <v>76</v>
      </c>
      <c r="D44" s="191">
        <v>0.99950000000000006</v>
      </c>
      <c r="E44" s="192">
        <v>140474429</v>
      </c>
    </row>
    <row r="45" spans="1:214" ht="34.15" customHeight="1" x14ac:dyDescent="0.2">
      <c r="A45" s="147" t="s">
        <v>71</v>
      </c>
      <c r="B45" s="79" t="s">
        <v>67</v>
      </c>
      <c r="C45" s="80" t="s">
        <v>69</v>
      </c>
      <c r="D45" s="191">
        <v>1.0133000000000001</v>
      </c>
      <c r="E45" s="192">
        <v>699520678</v>
      </c>
    </row>
    <row r="46" spans="1:214" s="175" customFormat="1" ht="36" customHeight="1" thickBot="1" x14ac:dyDescent="0.25">
      <c r="A46" s="170" t="s">
        <v>72</v>
      </c>
      <c r="B46" s="84" t="s">
        <v>67</v>
      </c>
      <c r="C46" s="85" t="s">
        <v>70</v>
      </c>
      <c r="D46" s="195">
        <v>1.0089999999999999</v>
      </c>
      <c r="E46" s="196">
        <v>692162602</v>
      </c>
    </row>
    <row r="47" spans="1:214" s="175" customFormat="1" ht="36" customHeight="1" thickBot="1" x14ac:dyDescent="0.25">
      <c r="A47" s="170" t="s">
        <v>75</v>
      </c>
      <c r="B47" s="84" t="s">
        <v>74</v>
      </c>
      <c r="C47" s="85" t="s">
        <v>73</v>
      </c>
      <c r="D47" s="195">
        <v>1.0288999999999999</v>
      </c>
      <c r="E47" s="196">
        <v>2439291647</v>
      </c>
    </row>
    <row r="48" spans="1:214" s="175" customFormat="1" ht="36" customHeight="1" x14ac:dyDescent="0.2">
      <c r="A48" s="147" t="s">
        <v>82</v>
      </c>
      <c r="B48" s="79" t="s">
        <v>83</v>
      </c>
      <c r="C48" s="80" t="s">
        <v>94</v>
      </c>
      <c r="D48" s="191">
        <v>1.0059</v>
      </c>
      <c r="E48" s="192">
        <v>1813355309</v>
      </c>
    </row>
    <row r="49" spans="1:18" s="175" customFormat="1" ht="36" customHeight="1" thickBot="1" x14ac:dyDescent="0.25">
      <c r="A49" s="170" t="s">
        <v>84</v>
      </c>
      <c r="B49" s="84" t="s">
        <v>83</v>
      </c>
      <c r="C49" s="85" t="s">
        <v>95</v>
      </c>
      <c r="D49" s="195">
        <v>1.0106999999999999</v>
      </c>
      <c r="E49" s="196">
        <v>250591565</v>
      </c>
    </row>
    <row r="50" spans="1:18" s="197" customFormat="1" ht="36" customHeight="1" thickBot="1" x14ac:dyDescent="0.25">
      <c r="A50" s="170" t="s">
        <v>85</v>
      </c>
      <c r="B50" s="84" t="s">
        <v>74</v>
      </c>
      <c r="C50" s="85" t="s">
        <v>86</v>
      </c>
      <c r="D50" s="195">
        <v>0.97719999999999996</v>
      </c>
      <c r="E50" s="196">
        <v>937260219</v>
      </c>
    </row>
    <row r="51" spans="1:18" s="197" customFormat="1" ht="36" customHeight="1" x14ac:dyDescent="0.2">
      <c r="A51" s="147" t="s">
        <v>89</v>
      </c>
      <c r="B51" s="79" t="s">
        <v>56</v>
      </c>
      <c r="C51" s="80" t="s">
        <v>90</v>
      </c>
      <c r="D51" s="191">
        <v>1.014</v>
      </c>
      <c r="E51" s="192">
        <v>4846448491</v>
      </c>
    </row>
    <row r="52" spans="1:18" s="197" customFormat="1" ht="36" customHeight="1" thickBot="1" x14ac:dyDescent="0.25">
      <c r="A52" s="198" t="s">
        <v>115</v>
      </c>
      <c r="B52" s="102" t="s">
        <v>66</v>
      </c>
      <c r="C52" s="103" t="s">
        <v>116</v>
      </c>
      <c r="D52" s="199">
        <v>1.0024999999999999</v>
      </c>
      <c r="E52" s="200">
        <v>1594494341</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254</v>
      </c>
      <c r="E9" s="146" t="str">
        <f>D9</f>
        <v>ze dne 15. 8. 2016, Kč</v>
      </c>
    </row>
    <row r="10" spans="1:5" ht="52.15" customHeight="1" x14ac:dyDescent="0.2">
      <c r="A10" s="147" t="s">
        <v>29</v>
      </c>
      <c r="B10" s="148" t="s">
        <v>50</v>
      </c>
      <c r="C10" s="149" t="s">
        <v>10</v>
      </c>
      <c r="D10" s="150">
        <v>1.879</v>
      </c>
      <c r="E10" s="151">
        <v>8415378199</v>
      </c>
    </row>
    <row r="11" spans="1:5" ht="34.700000000000003" customHeight="1" x14ac:dyDescent="0.2">
      <c r="A11" s="152" t="s">
        <v>30</v>
      </c>
      <c r="B11" s="153" t="s">
        <v>11</v>
      </c>
      <c r="C11" s="154" t="s">
        <v>12</v>
      </c>
      <c r="D11" s="150">
        <v>2.3027000000000002</v>
      </c>
      <c r="E11" s="155">
        <v>15293008577</v>
      </c>
    </row>
    <row r="12" spans="1:5" ht="34.700000000000003" customHeight="1" x14ac:dyDescent="0.2">
      <c r="A12" s="152" t="s">
        <v>31</v>
      </c>
      <c r="B12" s="153" t="s">
        <v>11</v>
      </c>
      <c r="C12" s="154" t="s">
        <v>13</v>
      </c>
      <c r="D12" s="156">
        <v>1.4244000000000001</v>
      </c>
      <c r="E12" s="155">
        <v>842093042</v>
      </c>
    </row>
    <row r="13" spans="1:5" ht="34.700000000000003" customHeight="1" x14ac:dyDescent="0.2">
      <c r="A13" s="152" t="s">
        <v>32</v>
      </c>
      <c r="B13" s="153" t="s">
        <v>11</v>
      </c>
      <c r="C13" s="154" t="s">
        <v>14</v>
      </c>
      <c r="D13" s="156">
        <v>1.4435</v>
      </c>
      <c r="E13" s="155">
        <v>2306031014</v>
      </c>
    </row>
    <row r="14" spans="1:5" ht="34.700000000000003" customHeight="1" x14ac:dyDescent="0.2">
      <c r="A14" s="152" t="s">
        <v>33</v>
      </c>
      <c r="B14" s="153" t="s">
        <v>15</v>
      </c>
      <c r="C14" s="154" t="s">
        <v>16</v>
      </c>
      <c r="D14" s="156">
        <v>1.3966000000000001</v>
      </c>
      <c r="E14" s="155">
        <v>393913196</v>
      </c>
    </row>
    <row r="15" spans="1:5" ht="34.700000000000003" customHeight="1" x14ac:dyDescent="0.2">
      <c r="A15" s="152" t="s">
        <v>34</v>
      </c>
      <c r="B15" s="153" t="s">
        <v>53</v>
      </c>
      <c r="C15" s="157" t="s">
        <v>26</v>
      </c>
      <c r="D15" s="156">
        <v>1.6918</v>
      </c>
      <c r="E15" s="155">
        <v>729173191</v>
      </c>
    </row>
    <row r="16" spans="1:5" ht="34.700000000000003" customHeight="1" x14ac:dyDescent="0.2">
      <c r="A16" s="152" t="s">
        <v>35</v>
      </c>
      <c r="B16" s="153" t="s">
        <v>17</v>
      </c>
      <c r="C16" s="154" t="s">
        <v>18</v>
      </c>
      <c r="D16" s="156">
        <v>1.0513999999999999</v>
      </c>
      <c r="E16" s="155">
        <v>2021064246</v>
      </c>
    </row>
    <row r="17" spans="1:5" ht="34.700000000000003" customHeight="1" x14ac:dyDescent="0.2">
      <c r="A17" s="152" t="s">
        <v>36</v>
      </c>
      <c r="B17" s="153" t="s">
        <v>17</v>
      </c>
      <c r="C17" s="158" t="s">
        <v>19</v>
      </c>
      <c r="D17" s="156">
        <v>2.3208000000000002</v>
      </c>
      <c r="E17" s="159">
        <v>8597959913</v>
      </c>
    </row>
    <row r="18" spans="1:5" ht="34.700000000000003" customHeight="1" x14ac:dyDescent="0.2">
      <c r="A18" s="152" t="s">
        <v>37</v>
      </c>
      <c r="B18" s="153" t="s">
        <v>11</v>
      </c>
      <c r="C18" s="160" t="s">
        <v>91</v>
      </c>
      <c r="D18" s="156">
        <v>1.3666</v>
      </c>
      <c r="E18" s="159">
        <v>2446004107</v>
      </c>
    </row>
    <row r="19" spans="1:5" ht="34.700000000000003" customHeight="1" x14ac:dyDescent="0.2">
      <c r="A19" s="152" t="s">
        <v>38</v>
      </c>
      <c r="B19" s="153" t="s">
        <v>54</v>
      </c>
      <c r="C19" s="157" t="s">
        <v>27</v>
      </c>
      <c r="D19" s="156">
        <v>0.68259999999999998</v>
      </c>
      <c r="E19" s="155">
        <v>770203587</v>
      </c>
    </row>
    <row r="20" spans="1:5" ht="34.700000000000003" customHeight="1" x14ac:dyDescent="0.2">
      <c r="A20" s="152" t="s">
        <v>39</v>
      </c>
      <c r="B20" s="161" t="s">
        <v>53</v>
      </c>
      <c r="C20" s="107" t="s">
        <v>87</v>
      </c>
      <c r="D20" s="156">
        <v>1.1469</v>
      </c>
      <c r="E20" s="159">
        <v>19012156359</v>
      </c>
    </row>
    <row r="21" spans="1:5" ht="34.700000000000003" customHeight="1" x14ac:dyDescent="0.2">
      <c r="A21" s="152" t="s">
        <v>40</v>
      </c>
      <c r="B21" s="153" t="s">
        <v>53</v>
      </c>
      <c r="C21" s="83" t="s">
        <v>88</v>
      </c>
      <c r="D21" s="156">
        <v>1.4559</v>
      </c>
      <c r="E21" s="159">
        <v>3000235747</v>
      </c>
    </row>
    <row r="22" spans="1:5" ht="34.700000000000003" customHeight="1" x14ac:dyDescent="0.2">
      <c r="A22" s="152" t="s">
        <v>41</v>
      </c>
      <c r="B22" s="162" t="s">
        <v>53</v>
      </c>
      <c r="C22" s="163" t="s">
        <v>28</v>
      </c>
      <c r="D22" s="164">
        <v>1.379</v>
      </c>
      <c r="E22" s="165">
        <v>664681015</v>
      </c>
    </row>
    <row r="23" spans="1:5" ht="34.700000000000003" customHeight="1" x14ac:dyDescent="0.2">
      <c r="A23" s="152" t="s">
        <v>42</v>
      </c>
      <c r="B23" s="153" t="s">
        <v>55</v>
      </c>
      <c r="C23" s="166" t="s">
        <v>92</v>
      </c>
      <c r="D23" s="156">
        <v>1.0508</v>
      </c>
      <c r="E23" s="159">
        <v>571603958</v>
      </c>
    </row>
    <row r="24" spans="1:5" ht="34.700000000000003" customHeight="1" x14ac:dyDescent="0.2">
      <c r="A24" s="152" t="s">
        <v>43</v>
      </c>
      <c r="B24" s="153" t="s">
        <v>55</v>
      </c>
      <c r="C24" s="166" t="s">
        <v>93</v>
      </c>
      <c r="D24" s="156">
        <v>0.9113</v>
      </c>
      <c r="E24" s="159">
        <v>190843505</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783.53689999999995</v>
      </c>
      <c r="E27" s="174">
        <v>2301171768</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1.0321</v>
      </c>
      <c r="E32" s="159">
        <v>695846925</v>
      </c>
    </row>
    <row r="33" spans="1:214" ht="34.15" customHeight="1" x14ac:dyDescent="0.2">
      <c r="A33" s="152" t="s">
        <v>46</v>
      </c>
      <c r="B33" s="176" t="s">
        <v>56</v>
      </c>
      <c r="C33" s="166" t="s">
        <v>22</v>
      </c>
      <c r="D33" s="182">
        <v>1.2863</v>
      </c>
      <c r="E33" s="159">
        <v>535153235</v>
      </c>
    </row>
    <row r="34" spans="1:214" ht="34.15" customHeight="1" x14ac:dyDescent="0.2">
      <c r="A34" s="152" t="s">
        <v>47</v>
      </c>
      <c r="B34" s="176" t="s">
        <v>56</v>
      </c>
      <c r="C34" s="166" t="s">
        <v>23</v>
      </c>
      <c r="D34" s="182">
        <v>1.2256</v>
      </c>
      <c r="E34" s="159">
        <v>986838089</v>
      </c>
    </row>
    <row r="35" spans="1:214" ht="34.15" customHeight="1" x14ac:dyDescent="0.2">
      <c r="A35" s="152" t="s">
        <v>48</v>
      </c>
      <c r="B35" s="176" t="s">
        <v>57</v>
      </c>
      <c r="C35" s="166" t="s">
        <v>24</v>
      </c>
      <c r="D35" s="182">
        <v>1.145</v>
      </c>
      <c r="E35" s="159">
        <v>95137396</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1.0146999999999999</v>
      </c>
      <c r="E37" s="159">
        <v>164998619</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1.0518000000000001</v>
      </c>
      <c r="E39" s="159">
        <v>2317610723</v>
      </c>
    </row>
    <row r="40" spans="1:214" s="175" customFormat="1" ht="36" customHeight="1" thickBot="1" x14ac:dyDescent="0.25">
      <c r="A40" s="170" t="s">
        <v>58</v>
      </c>
      <c r="B40" s="171" t="s">
        <v>67</v>
      </c>
      <c r="C40" s="172" t="s">
        <v>59</v>
      </c>
      <c r="D40" s="173">
        <v>1.0185</v>
      </c>
      <c r="E40" s="174">
        <v>26365221</v>
      </c>
    </row>
    <row r="41" spans="1:214" s="175" customFormat="1" ht="36" customHeight="1" x14ac:dyDescent="0.2">
      <c r="A41" s="147" t="s">
        <v>61</v>
      </c>
      <c r="B41" s="79" t="s">
        <v>68</v>
      </c>
      <c r="C41" s="80" t="s">
        <v>79</v>
      </c>
      <c r="D41" s="191">
        <v>1.0305</v>
      </c>
      <c r="E41" s="192">
        <v>941360103</v>
      </c>
    </row>
    <row r="42" spans="1:214" s="175" customFormat="1" ht="36" customHeight="1" x14ac:dyDescent="0.2">
      <c r="A42" s="152" t="s">
        <v>62</v>
      </c>
      <c r="B42" s="79" t="s">
        <v>68</v>
      </c>
      <c r="C42" s="83" t="s">
        <v>80</v>
      </c>
      <c r="D42" s="193">
        <v>1.0264</v>
      </c>
      <c r="E42" s="194">
        <v>2922443923</v>
      </c>
    </row>
    <row r="43" spans="1:214" s="175" customFormat="1" ht="36" customHeight="1" thickBot="1" x14ac:dyDescent="0.25">
      <c r="A43" s="170" t="s">
        <v>63</v>
      </c>
      <c r="B43" s="84" t="s">
        <v>68</v>
      </c>
      <c r="C43" s="85" t="s">
        <v>81</v>
      </c>
      <c r="D43" s="195">
        <v>1.0103</v>
      </c>
      <c r="E43" s="196">
        <v>400875482</v>
      </c>
    </row>
    <row r="44" spans="1:214" s="175" customFormat="1" ht="36" customHeight="1" x14ac:dyDescent="0.2">
      <c r="A44" s="147" t="s">
        <v>77</v>
      </c>
      <c r="B44" s="79" t="s">
        <v>57</v>
      </c>
      <c r="C44" s="80" t="s">
        <v>76</v>
      </c>
      <c r="D44" s="191">
        <v>1.0035000000000001</v>
      </c>
      <c r="E44" s="192">
        <v>141035754</v>
      </c>
    </row>
    <row r="45" spans="1:214" ht="34.15" customHeight="1" x14ac:dyDescent="0.2">
      <c r="A45" s="147" t="s">
        <v>71</v>
      </c>
      <c r="B45" s="79" t="s">
        <v>67</v>
      </c>
      <c r="C45" s="80" t="s">
        <v>69</v>
      </c>
      <c r="D45" s="191">
        <v>1.0129999999999999</v>
      </c>
      <c r="E45" s="192">
        <v>699305436</v>
      </c>
    </row>
    <row r="46" spans="1:214" s="175" customFormat="1" ht="36" customHeight="1" thickBot="1" x14ac:dyDescent="0.25">
      <c r="A46" s="170" t="s">
        <v>72</v>
      </c>
      <c r="B46" s="84" t="s">
        <v>67</v>
      </c>
      <c r="C46" s="85" t="s">
        <v>70</v>
      </c>
      <c r="D46" s="195">
        <v>1.0089999999999999</v>
      </c>
      <c r="E46" s="196">
        <v>690980100</v>
      </c>
    </row>
    <row r="47" spans="1:214" s="175" customFormat="1" ht="36" customHeight="1" thickBot="1" x14ac:dyDescent="0.25">
      <c r="A47" s="170" t="s">
        <v>75</v>
      </c>
      <c r="B47" s="84" t="s">
        <v>74</v>
      </c>
      <c r="C47" s="85" t="s">
        <v>73</v>
      </c>
      <c r="D47" s="195">
        <v>1.0290999999999999</v>
      </c>
      <c r="E47" s="196">
        <v>2439588397</v>
      </c>
    </row>
    <row r="48" spans="1:214" s="175" customFormat="1" ht="36" customHeight="1" x14ac:dyDescent="0.2">
      <c r="A48" s="147" t="s">
        <v>82</v>
      </c>
      <c r="B48" s="79" t="s">
        <v>83</v>
      </c>
      <c r="C48" s="80" t="s">
        <v>94</v>
      </c>
      <c r="D48" s="191">
        <v>1.0052000000000001</v>
      </c>
      <c r="E48" s="192">
        <v>1804943935</v>
      </c>
    </row>
    <row r="49" spans="1:18" s="175" customFormat="1" ht="36" customHeight="1" thickBot="1" x14ac:dyDescent="0.25">
      <c r="A49" s="170" t="s">
        <v>84</v>
      </c>
      <c r="B49" s="84" t="s">
        <v>83</v>
      </c>
      <c r="C49" s="85" t="s">
        <v>95</v>
      </c>
      <c r="D49" s="195">
        <v>1.0091000000000001</v>
      </c>
      <c r="E49" s="196">
        <v>250210015</v>
      </c>
    </row>
    <row r="50" spans="1:18" s="197" customFormat="1" ht="36" customHeight="1" thickBot="1" x14ac:dyDescent="0.25">
      <c r="A50" s="170" t="s">
        <v>85</v>
      </c>
      <c r="B50" s="84" t="s">
        <v>74</v>
      </c>
      <c r="C50" s="85" t="s">
        <v>86</v>
      </c>
      <c r="D50" s="195">
        <v>0.97750000000000004</v>
      </c>
      <c r="E50" s="196">
        <v>937511096</v>
      </c>
    </row>
    <row r="51" spans="1:18" s="197" customFormat="1" ht="36" customHeight="1" x14ac:dyDescent="0.2">
      <c r="A51" s="147" t="s">
        <v>89</v>
      </c>
      <c r="B51" s="79" t="s">
        <v>56</v>
      </c>
      <c r="C51" s="80" t="s">
        <v>90</v>
      </c>
      <c r="D51" s="191">
        <v>1.0145999999999999</v>
      </c>
      <c r="E51" s="192">
        <v>4813440181</v>
      </c>
    </row>
    <row r="52" spans="1:18" s="197" customFormat="1" ht="36" customHeight="1" thickBot="1" x14ac:dyDescent="0.25">
      <c r="A52" s="198" t="s">
        <v>115</v>
      </c>
      <c r="B52" s="102" t="s">
        <v>66</v>
      </c>
      <c r="C52" s="103" t="s">
        <v>116</v>
      </c>
      <c r="D52" s="199">
        <v>1.0025999999999999</v>
      </c>
      <c r="E52" s="200">
        <v>1594619979</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253</v>
      </c>
      <c r="E9" s="146" t="str">
        <f>D9</f>
        <v>ze dne 12. 8. 2016, Kč</v>
      </c>
    </row>
    <row r="10" spans="1:5" ht="52.15" customHeight="1" x14ac:dyDescent="0.2">
      <c r="A10" s="147" t="s">
        <v>29</v>
      </c>
      <c r="B10" s="148" t="s">
        <v>50</v>
      </c>
      <c r="C10" s="149" t="s">
        <v>10</v>
      </c>
      <c r="D10" s="150">
        <v>1.8789</v>
      </c>
      <c r="E10" s="151">
        <v>8403154971</v>
      </c>
    </row>
    <row r="11" spans="1:5" ht="34.700000000000003" customHeight="1" x14ac:dyDescent="0.2">
      <c r="A11" s="152" t="s">
        <v>30</v>
      </c>
      <c r="B11" s="153" t="s">
        <v>11</v>
      </c>
      <c r="C11" s="154" t="s">
        <v>12</v>
      </c>
      <c r="D11" s="150">
        <v>2.3022</v>
      </c>
      <c r="E11" s="155">
        <v>15291394533</v>
      </c>
    </row>
    <row r="12" spans="1:5" ht="34.700000000000003" customHeight="1" x14ac:dyDescent="0.2">
      <c r="A12" s="152" t="s">
        <v>31</v>
      </c>
      <c r="B12" s="153" t="s">
        <v>11</v>
      </c>
      <c r="C12" s="154" t="s">
        <v>13</v>
      </c>
      <c r="D12" s="156">
        <v>1.4240999999999999</v>
      </c>
      <c r="E12" s="155">
        <v>841754640</v>
      </c>
    </row>
    <row r="13" spans="1:5" ht="34.700000000000003" customHeight="1" x14ac:dyDescent="0.2">
      <c r="A13" s="152" t="s">
        <v>32</v>
      </c>
      <c r="B13" s="153" t="s">
        <v>11</v>
      </c>
      <c r="C13" s="154" t="s">
        <v>14</v>
      </c>
      <c r="D13" s="156">
        <v>1.4428000000000001</v>
      </c>
      <c r="E13" s="155">
        <v>2298149840</v>
      </c>
    </row>
    <row r="14" spans="1:5" ht="34.700000000000003" customHeight="1" x14ac:dyDescent="0.2">
      <c r="A14" s="152" t="s">
        <v>33</v>
      </c>
      <c r="B14" s="153" t="s">
        <v>15</v>
      </c>
      <c r="C14" s="154" t="s">
        <v>16</v>
      </c>
      <c r="D14" s="156">
        <v>1.3966000000000001</v>
      </c>
      <c r="E14" s="155">
        <v>393958095</v>
      </c>
    </row>
    <row r="15" spans="1:5" ht="34.700000000000003" customHeight="1" x14ac:dyDescent="0.2">
      <c r="A15" s="152" t="s">
        <v>34</v>
      </c>
      <c r="B15" s="153" t="s">
        <v>53</v>
      </c>
      <c r="C15" s="157" t="s">
        <v>26</v>
      </c>
      <c r="D15" s="156">
        <v>1.6909000000000001</v>
      </c>
      <c r="E15" s="155">
        <v>728667755</v>
      </c>
    </row>
    <row r="16" spans="1:5" ht="34.700000000000003" customHeight="1" x14ac:dyDescent="0.2">
      <c r="A16" s="152" t="s">
        <v>35</v>
      </c>
      <c r="B16" s="153" t="s">
        <v>17</v>
      </c>
      <c r="C16" s="154" t="s">
        <v>18</v>
      </c>
      <c r="D16" s="156">
        <v>1.0466</v>
      </c>
      <c r="E16" s="155">
        <v>2012823990</v>
      </c>
    </row>
    <row r="17" spans="1:5" ht="34.700000000000003" customHeight="1" x14ac:dyDescent="0.2">
      <c r="A17" s="152" t="s">
        <v>36</v>
      </c>
      <c r="B17" s="153" t="s">
        <v>17</v>
      </c>
      <c r="C17" s="158" t="s">
        <v>19</v>
      </c>
      <c r="D17" s="156">
        <v>2.3010999999999999</v>
      </c>
      <c r="E17" s="159">
        <v>8511258415</v>
      </c>
    </row>
    <row r="18" spans="1:5" ht="34.700000000000003" customHeight="1" x14ac:dyDescent="0.2">
      <c r="A18" s="152" t="s">
        <v>37</v>
      </c>
      <c r="B18" s="153" t="s">
        <v>11</v>
      </c>
      <c r="C18" s="160" t="s">
        <v>91</v>
      </c>
      <c r="D18" s="156">
        <v>1.3655999999999999</v>
      </c>
      <c r="E18" s="159">
        <v>2441814822</v>
      </c>
    </row>
    <row r="19" spans="1:5" ht="34.700000000000003" customHeight="1" x14ac:dyDescent="0.2">
      <c r="A19" s="152" t="s">
        <v>38</v>
      </c>
      <c r="B19" s="153" t="s">
        <v>54</v>
      </c>
      <c r="C19" s="157" t="s">
        <v>27</v>
      </c>
      <c r="D19" s="156">
        <v>0.68289999999999995</v>
      </c>
      <c r="E19" s="155">
        <v>770294423</v>
      </c>
    </row>
    <row r="20" spans="1:5" ht="34.700000000000003" customHeight="1" x14ac:dyDescent="0.2">
      <c r="A20" s="152" t="s">
        <v>39</v>
      </c>
      <c r="B20" s="161" t="s">
        <v>53</v>
      </c>
      <c r="C20" s="107" t="s">
        <v>87</v>
      </c>
      <c r="D20" s="156">
        <v>1.1466000000000001</v>
      </c>
      <c r="E20" s="159">
        <v>19013762160</v>
      </c>
    </row>
    <row r="21" spans="1:5" ht="34.700000000000003" customHeight="1" x14ac:dyDescent="0.2">
      <c r="A21" s="152" t="s">
        <v>40</v>
      </c>
      <c r="B21" s="153" t="s">
        <v>53</v>
      </c>
      <c r="C21" s="83" t="s">
        <v>88</v>
      </c>
      <c r="D21" s="156">
        <v>1.4555</v>
      </c>
      <c r="E21" s="159">
        <v>2998876282</v>
      </c>
    </row>
    <row r="22" spans="1:5" ht="34.700000000000003" customHeight="1" x14ac:dyDescent="0.2">
      <c r="A22" s="152" t="s">
        <v>41</v>
      </c>
      <c r="B22" s="162" t="s">
        <v>53</v>
      </c>
      <c r="C22" s="163" t="s">
        <v>28</v>
      </c>
      <c r="D22" s="164">
        <v>1.3784000000000001</v>
      </c>
      <c r="E22" s="165">
        <v>663595746</v>
      </c>
    </row>
    <row r="23" spans="1:5" ht="34.700000000000003" customHeight="1" x14ac:dyDescent="0.2">
      <c r="A23" s="152" t="s">
        <v>42</v>
      </c>
      <c r="B23" s="153" t="s">
        <v>55</v>
      </c>
      <c r="C23" s="166" t="s">
        <v>92</v>
      </c>
      <c r="D23" s="156">
        <v>1.0508999999999999</v>
      </c>
      <c r="E23" s="159">
        <v>571529343</v>
      </c>
    </row>
    <row r="24" spans="1:5" ht="34.700000000000003" customHeight="1" x14ac:dyDescent="0.2">
      <c r="A24" s="152" t="s">
        <v>43</v>
      </c>
      <c r="B24" s="153" t="s">
        <v>55</v>
      </c>
      <c r="C24" s="166" t="s">
        <v>93</v>
      </c>
      <c r="D24" s="156">
        <v>0.91049999999999998</v>
      </c>
      <c r="E24" s="159">
        <v>190053438</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782.79660000000001</v>
      </c>
      <c r="E27" s="174">
        <v>2298997643</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1.0327</v>
      </c>
      <c r="E32" s="159">
        <v>696212372</v>
      </c>
    </row>
    <row r="33" spans="1:214" ht="34.15" customHeight="1" x14ac:dyDescent="0.2">
      <c r="A33" s="152" t="s">
        <v>46</v>
      </c>
      <c r="B33" s="176" t="s">
        <v>56</v>
      </c>
      <c r="C33" s="166" t="s">
        <v>22</v>
      </c>
      <c r="D33" s="182">
        <v>1.2866</v>
      </c>
      <c r="E33" s="159">
        <v>535249186</v>
      </c>
    </row>
    <row r="34" spans="1:214" ht="34.15" customHeight="1" x14ac:dyDescent="0.2">
      <c r="A34" s="152" t="s">
        <v>47</v>
      </c>
      <c r="B34" s="176" t="s">
        <v>56</v>
      </c>
      <c r="C34" s="166" t="s">
        <v>23</v>
      </c>
      <c r="D34" s="182">
        <v>1.2256</v>
      </c>
      <c r="E34" s="159">
        <v>986825718</v>
      </c>
    </row>
    <row r="35" spans="1:214" ht="34.15" customHeight="1" x14ac:dyDescent="0.2">
      <c r="A35" s="152" t="s">
        <v>48</v>
      </c>
      <c r="B35" s="176" t="s">
        <v>57</v>
      </c>
      <c r="C35" s="166" t="s">
        <v>24</v>
      </c>
      <c r="D35" s="182">
        <v>1.1395999999999999</v>
      </c>
      <c r="E35" s="159">
        <v>94686520</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1.0146999999999999</v>
      </c>
      <c r="E37" s="159">
        <v>165004129</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1.0516000000000001</v>
      </c>
      <c r="E39" s="159">
        <v>2317197503</v>
      </c>
    </row>
    <row r="40" spans="1:214" s="175" customFormat="1" ht="36" customHeight="1" thickBot="1" x14ac:dyDescent="0.25">
      <c r="A40" s="170" t="s">
        <v>58</v>
      </c>
      <c r="B40" s="171" t="s">
        <v>67</v>
      </c>
      <c r="C40" s="172" t="s">
        <v>59</v>
      </c>
      <c r="D40" s="173">
        <v>1.0187999999999999</v>
      </c>
      <c r="E40" s="174">
        <v>26372971</v>
      </c>
    </row>
    <row r="41" spans="1:214" s="175" customFormat="1" ht="36" customHeight="1" x14ac:dyDescent="0.2">
      <c r="A41" s="147" t="s">
        <v>61</v>
      </c>
      <c r="B41" s="79" t="s">
        <v>68</v>
      </c>
      <c r="C41" s="80" t="s">
        <v>79</v>
      </c>
      <c r="D41" s="191">
        <v>1.0306</v>
      </c>
      <c r="E41" s="192">
        <v>941395338</v>
      </c>
    </row>
    <row r="42" spans="1:214" s="175" customFormat="1" ht="36" customHeight="1" x14ac:dyDescent="0.2">
      <c r="A42" s="152" t="s">
        <v>62</v>
      </c>
      <c r="B42" s="79" t="s">
        <v>68</v>
      </c>
      <c r="C42" s="83" t="s">
        <v>80</v>
      </c>
      <c r="D42" s="193">
        <v>1.0264</v>
      </c>
      <c r="E42" s="194">
        <v>2923886965</v>
      </c>
    </row>
    <row r="43" spans="1:214" s="175" customFormat="1" ht="36" customHeight="1" thickBot="1" x14ac:dyDescent="0.25">
      <c r="A43" s="170" t="s">
        <v>63</v>
      </c>
      <c r="B43" s="84" t="s">
        <v>68</v>
      </c>
      <c r="C43" s="85" t="s">
        <v>81</v>
      </c>
      <c r="D43" s="195">
        <v>1.0103</v>
      </c>
      <c r="E43" s="196">
        <v>401165172</v>
      </c>
    </row>
    <row r="44" spans="1:214" s="175" customFormat="1" ht="36" customHeight="1" x14ac:dyDescent="0.2">
      <c r="A44" s="147" t="s">
        <v>77</v>
      </c>
      <c r="B44" s="79" t="s">
        <v>57</v>
      </c>
      <c r="C44" s="80" t="s">
        <v>76</v>
      </c>
      <c r="D44" s="191">
        <v>1</v>
      </c>
      <c r="E44" s="192">
        <v>140538250</v>
      </c>
    </row>
    <row r="45" spans="1:214" ht="34.15" customHeight="1" x14ac:dyDescent="0.2">
      <c r="A45" s="147" t="s">
        <v>71</v>
      </c>
      <c r="B45" s="79" t="s">
        <v>67</v>
      </c>
      <c r="C45" s="80" t="s">
        <v>69</v>
      </c>
      <c r="D45" s="191">
        <v>1.0126999999999999</v>
      </c>
      <c r="E45" s="192">
        <v>699147730</v>
      </c>
    </row>
    <row r="46" spans="1:214" s="175" customFormat="1" ht="36" customHeight="1" thickBot="1" x14ac:dyDescent="0.25">
      <c r="A46" s="170" t="s">
        <v>72</v>
      </c>
      <c r="B46" s="84" t="s">
        <v>67</v>
      </c>
      <c r="C46" s="85" t="s">
        <v>70</v>
      </c>
      <c r="D46" s="195">
        <v>1.0085999999999999</v>
      </c>
      <c r="E46" s="196">
        <v>690700614</v>
      </c>
    </row>
    <row r="47" spans="1:214" s="175" customFormat="1" ht="36" customHeight="1" thickBot="1" x14ac:dyDescent="0.25">
      <c r="A47" s="170" t="s">
        <v>75</v>
      </c>
      <c r="B47" s="84" t="s">
        <v>74</v>
      </c>
      <c r="C47" s="85" t="s">
        <v>73</v>
      </c>
      <c r="D47" s="195">
        <v>1.0288999999999999</v>
      </c>
      <c r="E47" s="196">
        <v>2439316582</v>
      </c>
    </row>
    <row r="48" spans="1:214" s="175" customFormat="1" ht="36" customHeight="1" x14ac:dyDescent="0.2">
      <c r="A48" s="147" t="s">
        <v>82</v>
      </c>
      <c r="B48" s="79" t="s">
        <v>83</v>
      </c>
      <c r="C48" s="80" t="s">
        <v>94</v>
      </c>
      <c r="D48" s="191">
        <v>1.0049999999999999</v>
      </c>
      <c r="E48" s="192">
        <v>1804625585</v>
      </c>
    </row>
    <row r="49" spans="1:18" s="175" customFormat="1" ht="36" customHeight="1" thickBot="1" x14ac:dyDescent="0.25">
      <c r="A49" s="170" t="s">
        <v>84</v>
      </c>
      <c r="B49" s="84" t="s">
        <v>83</v>
      </c>
      <c r="C49" s="85" t="s">
        <v>95</v>
      </c>
      <c r="D49" s="195">
        <v>1.0089999999999999</v>
      </c>
      <c r="E49" s="196">
        <v>250170044</v>
      </c>
    </row>
    <row r="50" spans="1:18" s="197" customFormat="1" ht="36" customHeight="1" thickBot="1" x14ac:dyDescent="0.25">
      <c r="A50" s="170" t="s">
        <v>85</v>
      </c>
      <c r="B50" s="84" t="s">
        <v>74</v>
      </c>
      <c r="C50" s="85" t="s">
        <v>86</v>
      </c>
      <c r="D50" s="195">
        <v>0.97709999999999997</v>
      </c>
      <c r="E50" s="196">
        <v>937093100</v>
      </c>
    </row>
    <row r="51" spans="1:18" s="197" customFormat="1" ht="36" customHeight="1" x14ac:dyDescent="0.2">
      <c r="A51" s="147" t="s">
        <v>89</v>
      </c>
      <c r="B51" s="79" t="s">
        <v>56</v>
      </c>
      <c r="C51" s="80" t="s">
        <v>90</v>
      </c>
      <c r="D51" s="191">
        <v>1.0145</v>
      </c>
      <c r="E51" s="192">
        <v>4793880032</v>
      </c>
    </row>
    <row r="52" spans="1:18" s="197" customFormat="1" ht="36" customHeight="1" thickBot="1" x14ac:dyDescent="0.25">
      <c r="A52" s="198" t="s">
        <v>115</v>
      </c>
      <c r="B52" s="102" t="s">
        <v>66</v>
      </c>
      <c r="C52" s="103" t="s">
        <v>116</v>
      </c>
      <c r="D52" s="199">
        <v>1.0023</v>
      </c>
      <c r="E52" s="200">
        <v>1594070034</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252</v>
      </c>
      <c r="E9" s="146" t="str">
        <f>D9</f>
        <v>ze dne 11. 8. 2016, Kč</v>
      </c>
    </row>
    <row r="10" spans="1:5" ht="52.15" customHeight="1" x14ac:dyDescent="0.2">
      <c r="A10" s="147" t="s">
        <v>29</v>
      </c>
      <c r="B10" s="148" t="s">
        <v>50</v>
      </c>
      <c r="C10" s="149" t="s">
        <v>10</v>
      </c>
      <c r="D10" s="150">
        <v>1.8788</v>
      </c>
      <c r="E10" s="151">
        <v>8349261327</v>
      </c>
    </row>
    <row r="11" spans="1:5" ht="34.700000000000003" customHeight="1" x14ac:dyDescent="0.2">
      <c r="A11" s="152" t="s">
        <v>30</v>
      </c>
      <c r="B11" s="153" t="s">
        <v>11</v>
      </c>
      <c r="C11" s="154" t="s">
        <v>12</v>
      </c>
      <c r="D11" s="150">
        <v>2.3018000000000001</v>
      </c>
      <c r="E11" s="155">
        <v>15292362819</v>
      </c>
    </row>
    <row r="12" spans="1:5" ht="34.700000000000003" customHeight="1" x14ac:dyDescent="0.2">
      <c r="A12" s="152" t="s">
        <v>31</v>
      </c>
      <c r="B12" s="153" t="s">
        <v>11</v>
      </c>
      <c r="C12" s="154" t="s">
        <v>13</v>
      </c>
      <c r="D12" s="156">
        <v>1.4224000000000001</v>
      </c>
      <c r="E12" s="155">
        <v>841693603</v>
      </c>
    </row>
    <row r="13" spans="1:5" ht="34.700000000000003" customHeight="1" x14ac:dyDescent="0.2">
      <c r="A13" s="152" t="s">
        <v>32</v>
      </c>
      <c r="B13" s="153" t="s">
        <v>11</v>
      </c>
      <c r="C13" s="154" t="s">
        <v>14</v>
      </c>
      <c r="D13" s="156">
        <v>1.4422999999999999</v>
      </c>
      <c r="E13" s="155">
        <v>2292583245</v>
      </c>
    </row>
    <row r="14" spans="1:5" ht="34.700000000000003" customHeight="1" x14ac:dyDescent="0.2">
      <c r="A14" s="152" t="s">
        <v>33</v>
      </c>
      <c r="B14" s="153" t="s">
        <v>15</v>
      </c>
      <c r="C14" s="154" t="s">
        <v>16</v>
      </c>
      <c r="D14" s="156">
        <v>1.397</v>
      </c>
      <c r="E14" s="155">
        <v>394113661</v>
      </c>
    </row>
    <row r="15" spans="1:5" ht="34.700000000000003" customHeight="1" x14ac:dyDescent="0.2">
      <c r="A15" s="152" t="s">
        <v>34</v>
      </c>
      <c r="B15" s="153" t="s">
        <v>53</v>
      </c>
      <c r="C15" s="157" t="s">
        <v>26</v>
      </c>
      <c r="D15" s="156">
        <v>1.6875</v>
      </c>
      <c r="E15" s="155">
        <v>726569882</v>
      </c>
    </row>
    <row r="16" spans="1:5" ht="34.700000000000003" customHeight="1" x14ac:dyDescent="0.2">
      <c r="A16" s="152" t="s">
        <v>35</v>
      </c>
      <c r="B16" s="153" t="s">
        <v>17</v>
      </c>
      <c r="C16" s="154" t="s">
        <v>18</v>
      </c>
      <c r="D16" s="156">
        <v>1.0439000000000001</v>
      </c>
      <c r="E16" s="155">
        <v>2005657872</v>
      </c>
    </row>
    <row r="17" spans="1:5" ht="34.700000000000003" customHeight="1" x14ac:dyDescent="0.2">
      <c r="A17" s="152" t="s">
        <v>36</v>
      </c>
      <c r="B17" s="153" t="s">
        <v>17</v>
      </c>
      <c r="C17" s="158" t="s">
        <v>19</v>
      </c>
      <c r="D17" s="156">
        <v>2.2988</v>
      </c>
      <c r="E17" s="159">
        <v>8500902230</v>
      </c>
    </row>
    <row r="18" spans="1:5" ht="34.700000000000003" customHeight="1" x14ac:dyDescent="0.2">
      <c r="A18" s="152" t="s">
        <v>37</v>
      </c>
      <c r="B18" s="153" t="s">
        <v>11</v>
      </c>
      <c r="C18" s="160" t="s">
        <v>91</v>
      </c>
      <c r="D18" s="156">
        <v>1.3648</v>
      </c>
      <c r="E18" s="159">
        <v>2440837036</v>
      </c>
    </row>
    <row r="19" spans="1:5" ht="34.700000000000003" customHeight="1" x14ac:dyDescent="0.2">
      <c r="A19" s="152" t="s">
        <v>38</v>
      </c>
      <c r="B19" s="153" t="s">
        <v>54</v>
      </c>
      <c r="C19" s="157" t="s">
        <v>27</v>
      </c>
      <c r="D19" s="156">
        <v>0.68169999999999997</v>
      </c>
      <c r="E19" s="155">
        <v>769080445</v>
      </c>
    </row>
    <row r="20" spans="1:5" ht="34.700000000000003" customHeight="1" x14ac:dyDescent="0.2">
      <c r="A20" s="152" t="s">
        <v>39</v>
      </c>
      <c r="B20" s="161" t="s">
        <v>53</v>
      </c>
      <c r="C20" s="107" t="s">
        <v>87</v>
      </c>
      <c r="D20" s="156">
        <v>1.1463000000000001</v>
      </c>
      <c r="E20" s="159">
        <v>19011368818</v>
      </c>
    </row>
    <row r="21" spans="1:5" ht="34.700000000000003" customHeight="1" x14ac:dyDescent="0.2">
      <c r="A21" s="152" t="s">
        <v>40</v>
      </c>
      <c r="B21" s="153" t="s">
        <v>53</v>
      </c>
      <c r="C21" s="83" t="s">
        <v>88</v>
      </c>
      <c r="D21" s="156">
        <v>1.454</v>
      </c>
      <c r="E21" s="159">
        <v>2996795670</v>
      </c>
    </row>
    <row r="22" spans="1:5" ht="34.700000000000003" customHeight="1" x14ac:dyDescent="0.2">
      <c r="A22" s="152" t="s">
        <v>41</v>
      </c>
      <c r="B22" s="162" t="s">
        <v>53</v>
      </c>
      <c r="C22" s="163" t="s">
        <v>28</v>
      </c>
      <c r="D22" s="164">
        <v>1.3766</v>
      </c>
      <c r="E22" s="165">
        <v>663040236</v>
      </c>
    </row>
    <row r="23" spans="1:5" ht="34.700000000000003" customHeight="1" x14ac:dyDescent="0.2">
      <c r="A23" s="152" t="s">
        <v>42</v>
      </c>
      <c r="B23" s="153" t="s">
        <v>55</v>
      </c>
      <c r="C23" s="166" t="s">
        <v>92</v>
      </c>
      <c r="D23" s="156">
        <v>1.0499000000000001</v>
      </c>
      <c r="E23" s="159">
        <v>571009394</v>
      </c>
    </row>
    <row r="24" spans="1:5" ht="34.700000000000003" customHeight="1" x14ac:dyDescent="0.2">
      <c r="A24" s="152" t="s">
        <v>43</v>
      </c>
      <c r="B24" s="153" t="s">
        <v>55</v>
      </c>
      <c r="C24" s="166" t="s">
        <v>93</v>
      </c>
      <c r="D24" s="156">
        <v>0.90839999999999999</v>
      </c>
      <c r="E24" s="159">
        <v>189675217</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782.89170000000001</v>
      </c>
      <c r="E27" s="174">
        <v>2299277084</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1.0307999999999999</v>
      </c>
      <c r="E32" s="159">
        <v>695335705</v>
      </c>
    </row>
    <row r="33" spans="1:214" ht="34.15" customHeight="1" x14ac:dyDescent="0.2">
      <c r="A33" s="152" t="s">
        <v>46</v>
      </c>
      <c r="B33" s="176" t="s">
        <v>56</v>
      </c>
      <c r="C33" s="166" t="s">
        <v>22</v>
      </c>
      <c r="D33" s="182">
        <v>1.2847999999999999</v>
      </c>
      <c r="E33" s="159">
        <v>535015292</v>
      </c>
    </row>
    <row r="34" spans="1:214" ht="34.15" customHeight="1" x14ac:dyDescent="0.2">
      <c r="A34" s="152" t="s">
        <v>47</v>
      </c>
      <c r="B34" s="176" t="s">
        <v>56</v>
      </c>
      <c r="C34" s="166" t="s">
        <v>23</v>
      </c>
      <c r="D34" s="182">
        <v>1.2246999999999999</v>
      </c>
      <c r="E34" s="159">
        <v>985938684</v>
      </c>
    </row>
    <row r="35" spans="1:214" ht="34.15" customHeight="1" x14ac:dyDescent="0.2">
      <c r="A35" s="152" t="s">
        <v>48</v>
      </c>
      <c r="B35" s="176" t="s">
        <v>57</v>
      </c>
      <c r="C35" s="166" t="s">
        <v>24</v>
      </c>
      <c r="D35" s="182">
        <v>1.1372</v>
      </c>
      <c r="E35" s="159">
        <v>94490172</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1.0146999999999999</v>
      </c>
      <c r="E37" s="159">
        <v>165002435</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1.0518000000000001</v>
      </c>
      <c r="E39" s="159">
        <v>2317523811</v>
      </c>
    </row>
    <row r="40" spans="1:214" s="175" customFormat="1" ht="36" customHeight="1" thickBot="1" x14ac:dyDescent="0.25">
      <c r="A40" s="170" t="s">
        <v>58</v>
      </c>
      <c r="B40" s="171" t="s">
        <v>67</v>
      </c>
      <c r="C40" s="172" t="s">
        <v>59</v>
      </c>
      <c r="D40" s="173">
        <v>1.0186999999999999</v>
      </c>
      <c r="E40" s="174">
        <v>26578269</v>
      </c>
    </row>
    <row r="41" spans="1:214" s="175" customFormat="1" ht="36" customHeight="1" x14ac:dyDescent="0.2">
      <c r="A41" s="147" t="s">
        <v>61</v>
      </c>
      <c r="B41" s="79" t="s">
        <v>68</v>
      </c>
      <c r="C41" s="80" t="s">
        <v>79</v>
      </c>
      <c r="D41" s="191">
        <v>1.0310999999999999</v>
      </c>
      <c r="E41" s="192">
        <v>941896372</v>
      </c>
    </row>
    <row r="42" spans="1:214" s="175" customFormat="1" ht="36" customHeight="1" x14ac:dyDescent="0.2">
      <c r="A42" s="152" t="s">
        <v>62</v>
      </c>
      <c r="B42" s="79" t="s">
        <v>68</v>
      </c>
      <c r="C42" s="83" t="s">
        <v>80</v>
      </c>
      <c r="D42" s="193">
        <v>1.0266</v>
      </c>
      <c r="E42" s="194">
        <v>2924383832</v>
      </c>
    </row>
    <row r="43" spans="1:214" s="175" customFormat="1" ht="36" customHeight="1" thickBot="1" x14ac:dyDescent="0.25">
      <c r="A43" s="170" t="s">
        <v>63</v>
      </c>
      <c r="B43" s="84" t="s">
        <v>68</v>
      </c>
      <c r="C43" s="85" t="s">
        <v>81</v>
      </c>
      <c r="D43" s="195">
        <v>1.0102</v>
      </c>
      <c r="E43" s="196">
        <v>401141724</v>
      </c>
    </row>
    <row r="44" spans="1:214" s="175" customFormat="1" ht="36" customHeight="1" x14ac:dyDescent="0.2">
      <c r="A44" s="147" t="s">
        <v>77</v>
      </c>
      <c r="B44" s="79" t="s">
        <v>57</v>
      </c>
      <c r="C44" s="80" t="s">
        <v>76</v>
      </c>
      <c r="D44" s="191">
        <v>1.0011000000000001</v>
      </c>
      <c r="E44" s="192">
        <v>140696610</v>
      </c>
    </row>
    <row r="45" spans="1:214" ht="34.15" customHeight="1" x14ac:dyDescent="0.2">
      <c r="A45" s="147" t="s">
        <v>71</v>
      </c>
      <c r="B45" s="79" t="s">
        <v>67</v>
      </c>
      <c r="C45" s="80" t="s">
        <v>69</v>
      </c>
      <c r="D45" s="191">
        <v>1.0125</v>
      </c>
      <c r="E45" s="192">
        <v>698971539</v>
      </c>
    </row>
    <row r="46" spans="1:214" s="175" customFormat="1" ht="36" customHeight="1" thickBot="1" x14ac:dyDescent="0.25">
      <c r="A46" s="170" t="s">
        <v>72</v>
      </c>
      <c r="B46" s="84" t="s">
        <v>67</v>
      </c>
      <c r="C46" s="85" t="s">
        <v>70</v>
      </c>
      <c r="D46" s="195">
        <v>1.008</v>
      </c>
      <c r="E46" s="196">
        <v>690244994</v>
      </c>
    </row>
    <row r="47" spans="1:214" s="175" customFormat="1" ht="36" customHeight="1" thickBot="1" x14ac:dyDescent="0.25">
      <c r="A47" s="170" t="s">
        <v>75</v>
      </c>
      <c r="B47" s="84" t="s">
        <v>74</v>
      </c>
      <c r="C47" s="85" t="s">
        <v>73</v>
      </c>
      <c r="D47" s="195">
        <v>1.0286999999999999</v>
      </c>
      <c r="E47" s="196">
        <v>2438681575</v>
      </c>
    </row>
    <row r="48" spans="1:214" s="175" customFormat="1" ht="36" customHeight="1" x14ac:dyDescent="0.2">
      <c r="A48" s="147" t="s">
        <v>82</v>
      </c>
      <c r="B48" s="79" t="s">
        <v>83</v>
      </c>
      <c r="C48" s="80" t="s">
        <v>94</v>
      </c>
      <c r="D48" s="191">
        <v>1.0059</v>
      </c>
      <c r="E48" s="192">
        <v>1805915855</v>
      </c>
    </row>
    <row r="49" spans="1:18" s="175" customFormat="1" ht="36" customHeight="1" thickBot="1" x14ac:dyDescent="0.25">
      <c r="A49" s="170" t="s">
        <v>84</v>
      </c>
      <c r="B49" s="84" t="s">
        <v>83</v>
      </c>
      <c r="C49" s="85" t="s">
        <v>95</v>
      </c>
      <c r="D49" s="195">
        <v>1.01</v>
      </c>
      <c r="E49" s="196">
        <v>250416233</v>
      </c>
    </row>
    <row r="50" spans="1:18" s="197" customFormat="1" ht="36" customHeight="1" thickBot="1" x14ac:dyDescent="0.25">
      <c r="A50" s="170" t="s">
        <v>85</v>
      </c>
      <c r="B50" s="84" t="s">
        <v>74</v>
      </c>
      <c r="C50" s="85" t="s">
        <v>86</v>
      </c>
      <c r="D50" s="195">
        <v>0.97619999999999996</v>
      </c>
      <c r="E50" s="196">
        <v>936306062</v>
      </c>
    </row>
    <row r="51" spans="1:18" s="197" customFormat="1" ht="36" customHeight="1" x14ac:dyDescent="0.2">
      <c r="A51" s="147" t="s">
        <v>89</v>
      </c>
      <c r="B51" s="79" t="s">
        <v>56</v>
      </c>
      <c r="C51" s="80" t="s">
        <v>90</v>
      </c>
      <c r="D51" s="191">
        <v>1.0139</v>
      </c>
      <c r="E51" s="192">
        <v>4773211326</v>
      </c>
    </row>
    <row r="52" spans="1:18" s="197" customFormat="1" ht="36" customHeight="1" thickBot="1" x14ac:dyDescent="0.25">
      <c r="A52" s="198" t="s">
        <v>115</v>
      </c>
      <c r="B52" s="102" t="s">
        <v>66</v>
      </c>
      <c r="C52" s="103" t="s">
        <v>116</v>
      </c>
      <c r="D52" s="199">
        <v>1.0022</v>
      </c>
      <c r="E52" s="200">
        <v>1596490939</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5546875" defaultRowHeight="12.75" x14ac:dyDescent="0.2"/>
  <cols>
    <col min="1" max="1" width="18.7109375" style="137" customWidth="1"/>
    <col min="2" max="2" width="24.5703125" style="175" customWidth="1"/>
    <col min="3" max="3" width="67.85546875" style="175" customWidth="1"/>
    <col min="4" max="4" width="23.7109375" style="175" customWidth="1"/>
    <col min="5" max="5" width="31.5703125" style="175" customWidth="1"/>
    <col min="6" max="16384" width="8.85546875" style="137"/>
  </cols>
  <sheetData>
    <row r="1" spans="1:5" s="118" customFormat="1" ht="63.6" customHeight="1" x14ac:dyDescent="0.2">
      <c r="B1" s="119"/>
      <c r="C1" s="120"/>
      <c r="D1" s="121"/>
      <c r="E1" s="122"/>
    </row>
    <row r="2" spans="1:5" s="118" customFormat="1" ht="31.15" customHeight="1" x14ac:dyDescent="0.2">
      <c r="A2" s="123"/>
      <c r="B2" s="124"/>
      <c r="C2" s="124"/>
      <c r="D2" s="124"/>
      <c r="E2" s="124"/>
    </row>
    <row r="3" spans="1:5" s="127" customFormat="1" ht="34.700000000000003" customHeight="1" x14ac:dyDescent="0.3">
      <c r="A3" s="125" t="s">
        <v>78</v>
      </c>
      <c r="B3" s="124"/>
      <c r="C3" s="126"/>
      <c r="D3" s="126"/>
      <c r="E3" s="126"/>
    </row>
    <row r="4" spans="1:5" s="118" customFormat="1" ht="28.15" customHeight="1" x14ac:dyDescent="0.3">
      <c r="A4" s="125" t="s">
        <v>60</v>
      </c>
      <c r="B4" s="128"/>
      <c r="C4" s="128"/>
      <c r="D4" s="129"/>
      <c r="E4" s="129"/>
    </row>
    <row r="5" spans="1:5" s="118" customFormat="1" ht="13.9" customHeight="1" x14ac:dyDescent="0.2">
      <c r="B5" s="130"/>
      <c r="C5" s="130"/>
      <c r="D5" s="130"/>
      <c r="E5" s="130"/>
    </row>
    <row r="6" spans="1:5" s="118" customFormat="1" ht="13.15" customHeight="1" thickBot="1" x14ac:dyDescent="0.25">
      <c r="B6" s="130"/>
      <c r="C6" s="131"/>
      <c r="D6" s="132"/>
      <c r="E6" s="132"/>
    </row>
    <row r="7" spans="1:5" ht="20.25" customHeight="1" x14ac:dyDescent="0.25">
      <c r="A7" s="133"/>
      <c r="B7" s="134" t="s">
        <v>1</v>
      </c>
      <c r="C7" s="135" t="s">
        <v>2</v>
      </c>
      <c r="D7" s="136" t="s">
        <v>3</v>
      </c>
      <c r="E7" s="136" t="s">
        <v>4</v>
      </c>
    </row>
    <row r="8" spans="1:5" ht="20.25" customHeight="1" x14ac:dyDescent="0.3">
      <c r="A8" s="138" t="s">
        <v>0</v>
      </c>
      <c r="B8" s="139" t="s">
        <v>5</v>
      </c>
      <c r="C8" s="140" t="s">
        <v>6</v>
      </c>
      <c r="D8" s="141" t="s">
        <v>7</v>
      </c>
      <c r="E8" s="142" t="s">
        <v>64</v>
      </c>
    </row>
    <row r="9" spans="1:5" ht="25.9" customHeight="1" thickBot="1" x14ac:dyDescent="0.25">
      <c r="A9" s="143"/>
      <c r="B9" s="144" t="s">
        <v>8</v>
      </c>
      <c r="C9" s="145" t="s">
        <v>9</v>
      </c>
      <c r="D9" s="146" t="s">
        <v>251</v>
      </c>
      <c r="E9" s="146" t="str">
        <f>D9</f>
        <v>ze dne 10. 8. 2016, Kč</v>
      </c>
    </row>
    <row r="10" spans="1:5" ht="52.15" customHeight="1" x14ac:dyDescent="0.2">
      <c r="A10" s="147" t="s">
        <v>29</v>
      </c>
      <c r="B10" s="148" t="s">
        <v>50</v>
      </c>
      <c r="C10" s="149" t="s">
        <v>10</v>
      </c>
      <c r="D10" s="150">
        <v>1.8789</v>
      </c>
      <c r="E10" s="151">
        <v>8356982022</v>
      </c>
    </row>
    <row r="11" spans="1:5" ht="34.700000000000003" customHeight="1" x14ac:dyDescent="0.2">
      <c r="A11" s="152" t="s">
        <v>30</v>
      </c>
      <c r="B11" s="153" t="s">
        <v>11</v>
      </c>
      <c r="C11" s="154" t="s">
        <v>12</v>
      </c>
      <c r="D11" s="150">
        <v>2.3010999999999999</v>
      </c>
      <c r="E11" s="155">
        <v>15286501431</v>
      </c>
    </row>
    <row r="12" spans="1:5" ht="34.700000000000003" customHeight="1" x14ac:dyDescent="0.2">
      <c r="A12" s="152" t="s">
        <v>31</v>
      </c>
      <c r="B12" s="153" t="s">
        <v>11</v>
      </c>
      <c r="C12" s="154" t="s">
        <v>13</v>
      </c>
      <c r="D12" s="156">
        <v>1.4213</v>
      </c>
      <c r="E12" s="155">
        <v>841278206</v>
      </c>
    </row>
    <row r="13" spans="1:5" ht="34.700000000000003" customHeight="1" x14ac:dyDescent="0.2">
      <c r="A13" s="152" t="s">
        <v>32</v>
      </c>
      <c r="B13" s="153" t="s">
        <v>11</v>
      </c>
      <c r="C13" s="154" t="s">
        <v>14</v>
      </c>
      <c r="D13" s="156">
        <v>1.4427000000000001</v>
      </c>
      <c r="E13" s="155">
        <v>2285058222</v>
      </c>
    </row>
    <row r="14" spans="1:5" ht="34.700000000000003" customHeight="1" x14ac:dyDescent="0.2">
      <c r="A14" s="152" t="s">
        <v>33</v>
      </c>
      <c r="B14" s="153" t="s">
        <v>15</v>
      </c>
      <c r="C14" s="154" t="s">
        <v>16</v>
      </c>
      <c r="D14" s="156">
        <v>1.397</v>
      </c>
      <c r="E14" s="155">
        <v>394188102</v>
      </c>
    </row>
    <row r="15" spans="1:5" ht="34.700000000000003" customHeight="1" x14ac:dyDescent="0.2">
      <c r="A15" s="152" t="s">
        <v>34</v>
      </c>
      <c r="B15" s="153" t="s">
        <v>53</v>
      </c>
      <c r="C15" s="157" t="s">
        <v>26</v>
      </c>
      <c r="D15" s="156">
        <v>1.6861999999999999</v>
      </c>
      <c r="E15" s="155">
        <v>726243439</v>
      </c>
    </row>
    <row r="16" spans="1:5" ht="34.700000000000003" customHeight="1" x14ac:dyDescent="0.2">
      <c r="A16" s="152" t="s">
        <v>35</v>
      </c>
      <c r="B16" s="153" t="s">
        <v>17</v>
      </c>
      <c r="C16" s="154" t="s">
        <v>18</v>
      </c>
      <c r="D16" s="156">
        <v>1.0395000000000001</v>
      </c>
      <c r="E16" s="155">
        <v>1997622735</v>
      </c>
    </row>
    <row r="17" spans="1:5" ht="34.700000000000003" customHeight="1" x14ac:dyDescent="0.2">
      <c r="A17" s="152" t="s">
        <v>36</v>
      </c>
      <c r="B17" s="153" t="s">
        <v>17</v>
      </c>
      <c r="C17" s="158" t="s">
        <v>19</v>
      </c>
      <c r="D17" s="156">
        <v>2.2774999999999999</v>
      </c>
      <c r="E17" s="159">
        <v>8420723868</v>
      </c>
    </row>
    <row r="18" spans="1:5" ht="34.700000000000003" customHeight="1" x14ac:dyDescent="0.2">
      <c r="A18" s="152" t="s">
        <v>37</v>
      </c>
      <c r="B18" s="153" t="s">
        <v>11</v>
      </c>
      <c r="C18" s="160" t="s">
        <v>91</v>
      </c>
      <c r="D18" s="156">
        <v>1.3642000000000001</v>
      </c>
      <c r="E18" s="159">
        <v>2435753026</v>
      </c>
    </row>
    <row r="19" spans="1:5" ht="34.700000000000003" customHeight="1" x14ac:dyDescent="0.2">
      <c r="A19" s="152" t="s">
        <v>38</v>
      </c>
      <c r="B19" s="153" t="s">
        <v>54</v>
      </c>
      <c r="C19" s="157" t="s">
        <v>27</v>
      </c>
      <c r="D19" s="156">
        <v>0.68049999999999999</v>
      </c>
      <c r="E19" s="155">
        <v>765165154</v>
      </c>
    </row>
    <row r="20" spans="1:5" ht="34.700000000000003" customHeight="1" x14ac:dyDescent="0.2">
      <c r="A20" s="152" t="s">
        <v>39</v>
      </c>
      <c r="B20" s="161" t="s">
        <v>53</v>
      </c>
      <c r="C20" s="107" t="s">
        <v>87</v>
      </c>
      <c r="D20" s="156">
        <v>1.1456</v>
      </c>
      <c r="E20" s="159">
        <v>18995639888</v>
      </c>
    </row>
    <row r="21" spans="1:5" ht="34.700000000000003" customHeight="1" x14ac:dyDescent="0.2">
      <c r="A21" s="152" t="s">
        <v>40</v>
      </c>
      <c r="B21" s="153" t="s">
        <v>53</v>
      </c>
      <c r="C21" s="83" t="s">
        <v>88</v>
      </c>
      <c r="D21" s="156">
        <v>1.4531000000000001</v>
      </c>
      <c r="E21" s="159">
        <v>2995675238</v>
      </c>
    </row>
    <row r="22" spans="1:5" ht="34.700000000000003" customHeight="1" x14ac:dyDescent="0.2">
      <c r="A22" s="152" t="s">
        <v>41</v>
      </c>
      <c r="B22" s="162" t="s">
        <v>53</v>
      </c>
      <c r="C22" s="163" t="s">
        <v>28</v>
      </c>
      <c r="D22" s="164">
        <v>1.3754999999999999</v>
      </c>
      <c r="E22" s="165">
        <v>663087692</v>
      </c>
    </row>
    <row r="23" spans="1:5" ht="34.700000000000003" customHeight="1" x14ac:dyDescent="0.2">
      <c r="A23" s="152" t="s">
        <v>42</v>
      </c>
      <c r="B23" s="153" t="s">
        <v>55</v>
      </c>
      <c r="C23" s="166" t="s">
        <v>92</v>
      </c>
      <c r="D23" s="156">
        <v>1.0494000000000001</v>
      </c>
      <c r="E23" s="159">
        <v>570502783</v>
      </c>
    </row>
    <row r="24" spans="1:5" ht="34.700000000000003" customHeight="1" x14ac:dyDescent="0.2">
      <c r="A24" s="152" t="s">
        <v>43</v>
      </c>
      <c r="B24" s="153" t="s">
        <v>55</v>
      </c>
      <c r="C24" s="166" t="s">
        <v>93</v>
      </c>
      <c r="D24" s="156">
        <v>0.90869999999999995</v>
      </c>
      <c r="E24" s="159">
        <v>190221874</v>
      </c>
    </row>
    <row r="25" spans="1:5" ht="20.25" hidden="1" customHeight="1" x14ac:dyDescent="0.2">
      <c r="A25" s="167"/>
      <c r="B25" s="162"/>
      <c r="C25" s="168"/>
      <c r="D25" s="164"/>
      <c r="E25" s="169"/>
    </row>
    <row r="26" spans="1:5" ht="18.399999999999999" hidden="1" customHeight="1" x14ac:dyDescent="0.2">
      <c r="A26" s="147"/>
      <c r="B26" s="161"/>
      <c r="C26" s="149"/>
      <c r="D26" s="150"/>
      <c r="E26" s="151"/>
    </row>
    <row r="27" spans="1:5" s="175" customFormat="1" ht="35.65" customHeight="1" thickBot="1" x14ac:dyDescent="0.25">
      <c r="A27" s="170" t="s">
        <v>44</v>
      </c>
      <c r="B27" s="171" t="s">
        <v>15</v>
      </c>
      <c r="C27" s="172" t="s">
        <v>20</v>
      </c>
      <c r="D27" s="173">
        <v>781.59400000000005</v>
      </c>
      <c r="E27" s="174">
        <v>2295465796</v>
      </c>
    </row>
    <row r="28" spans="1:5" ht="34.700000000000003" hidden="1" customHeight="1" x14ac:dyDescent="0.2">
      <c r="A28" s="152"/>
      <c r="B28" s="176"/>
      <c r="C28" s="177"/>
      <c r="D28" s="178"/>
      <c r="E28" s="179"/>
    </row>
    <row r="29" spans="1:5" ht="34.700000000000003" hidden="1" customHeight="1" x14ac:dyDescent="0.2">
      <c r="A29" s="152"/>
      <c r="B29" s="176"/>
      <c r="C29" s="166"/>
      <c r="D29" s="180"/>
      <c r="E29" s="181"/>
    </row>
    <row r="30" spans="1:5" ht="34.15" hidden="1" customHeight="1" x14ac:dyDescent="0.2">
      <c r="A30" s="152"/>
      <c r="B30" s="176"/>
      <c r="C30" s="166"/>
      <c r="D30" s="180"/>
      <c r="E30" s="181"/>
    </row>
    <row r="31" spans="1:5" ht="34.15" hidden="1" customHeight="1" x14ac:dyDescent="0.2">
      <c r="A31" s="152"/>
      <c r="B31" s="176"/>
      <c r="C31" s="166"/>
      <c r="D31" s="180"/>
      <c r="E31" s="181"/>
    </row>
    <row r="32" spans="1:5" ht="34.15" customHeight="1" x14ac:dyDescent="0.2">
      <c r="A32" s="152" t="s">
        <v>45</v>
      </c>
      <c r="B32" s="176" t="s">
        <v>56</v>
      </c>
      <c r="C32" s="166" t="s">
        <v>21</v>
      </c>
      <c r="D32" s="182">
        <v>1.0306</v>
      </c>
      <c r="E32" s="159">
        <v>694219023</v>
      </c>
    </row>
    <row r="33" spans="1:214" ht="34.15" customHeight="1" x14ac:dyDescent="0.2">
      <c r="A33" s="152" t="s">
        <v>46</v>
      </c>
      <c r="B33" s="176" t="s">
        <v>56</v>
      </c>
      <c r="C33" s="166" t="s">
        <v>22</v>
      </c>
      <c r="D33" s="182">
        <v>1.2859</v>
      </c>
      <c r="E33" s="159">
        <v>534546721</v>
      </c>
    </row>
    <row r="34" spans="1:214" ht="34.15" customHeight="1" x14ac:dyDescent="0.2">
      <c r="A34" s="152" t="s">
        <v>47</v>
      </c>
      <c r="B34" s="176" t="s">
        <v>56</v>
      </c>
      <c r="C34" s="166" t="s">
        <v>23</v>
      </c>
      <c r="D34" s="182">
        <v>1.2236</v>
      </c>
      <c r="E34" s="159">
        <v>981760427</v>
      </c>
    </row>
    <row r="35" spans="1:214" ht="34.15" customHeight="1" x14ac:dyDescent="0.2">
      <c r="A35" s="152" t="s">
        <v>48</v>
      </c>
      <c r="B35" s="176" t="s">
        <v>57</v>
      </c>
      <c r="C35" s="166" t="s">
        <v>24</v>
      </c>
      <c r="D35" s="182">
        <v>1.1352</v>
      </c>
      <c r="E35" s="159">
        <v>94327301</v>
      </c>
      <c r="F35" s="183"/>
      <c r="H35" s="183"/>
      <c r="J35" s="183"/>
      <c r="L35" s="183"/>
      <c r="M35" s="184"/>
      <c r="N35" s="185"/>
      <c r="O35" s="186"/>
      <c r="P35" s="187"/>
      <c r="Q35" s="188"/>
      <c r="R35" s="188"/>
      <c r="T35" s="189"/>
      <c r="V35" s="183"/>
      <c r="X35" s="183"/>
      <c r="Z35" s="183"/>
      <c r="AB35" s="183"/>
      <c r="AD35" s="183"/>
      <c r="AE35" s="184"/>
      <c r="AF35" s="185"/>
      <c r="AG35" s="186"/>
      <c r="AH35" s="187"/>
      <c r="AI35" s="188"/>
      <c r="AJ35" s="188"/>
      <c r="AL35" s="189"/>
      <c r="AN35" s="183"/>
      <c r="AP35" s="183"/>
      <c r="AR35" s="183"/>
      <c r="AT35" s="183"/>
      <c r="AV35" s="183"/>
      <c r="AW35" s="184"/>
      <c r="AX35" s="185"/>
      <c r="AY35" s="186"/>
      <c r="AZ35" s="187"/>
      <c r="BA35" s="188"/>
      <c r="BB35" s="188"/>
      <c r="BD35" s="189"/>
      <c r="BF35" s="183"/>
      <c r="BH35" s="183"/>
      <c r="BJ35" s="183"/>
      <c r="BL35" s="183"/>
      <c r="BN35" s="183"/>
      <c r="BO35" s="184"/>
      <c r="BP35" s="185"/>
      <c r="BQ35" s="186"/>
      <c r="BR35" s="187"/>
      <c r="BS35" s="188"/>
      <c r="BT35" s="188"/>
      <c r="BV35" s="189"/>
      <c r="BX35" s="183"/>
      <c r="BZ35" s="183"/>
      <c r="CB35" s="183"/>
      <c r="CD35" s="183"/>
      <c r="CF35" s="183"/>
      <c r="CG35" s="184"/>
      <c r="CH35" s="185"/>
      <c r="CI35" s="186"/>
      <c r="CJ35" s="187"/>
      <c r="CK35" s="188"/>
      <c r="CL35" s="188"/>
      <c r="CN35" s="189"/>
      <c r="CP35" s="183"/>
      <c r="CR35" s="183"/>
      <c r="CT35" s="183"/>
      <c r="CV35" s="183"/>
      <c r="CX35" s="183"/>
      <c r="CY35" s="184"/>
      <c r="CZ35" s="185"/>
      <c r="DA35" s="186"/>
      <c r="DB35" s="187"/>
      <c r="DC35" s="188"/>
      <c r="DD35" s="188"/>
      <c r="DF35" s="189"/>
      <c r="DH35" s="183"/>
      <c r="DJ35" s="183"/>
      <c r="DL35" s="183"/>
      <c r="DN35" s="183"/>
      <c r="DP35" s="183"/>
      <c r="DQ35" s="184"/>
      <c r="DR35" s="185"/>
      <c r="DS35" s="186"/>
      <c r="DT35" s="187"/>
      <c r="DU35" s="188"/>
      <c r="DV35" s="188"/>
      <c r="DX35" s="189"/>
      <c r="DZ35" s="183"/>
      <c r="EB35" s="183"/>
      <c r="ED35" s="183"/>
      <c r="EF35" s="183"/>
      <c r="EH35" s="183"/>
      <c r="EI35" s="184"/>
      <c r="EJ35" s="185"/>
      <c r="EK35" s="186"/>
      <c r="EL35" s="187"/>
      <c r="EM35" s="188"/>
      <c r="EN35" s="188"/>
      <c r="EP35" s="189"/>
      <c r="ER35" s="183"/>
      <c r="ET35" s="183"/>
      <c r="EV35" s="183"/>
      <c r="EX35" s="183"/>
      <c r="EZ35" s="183"/>
      <c r="FA35" s="184"/>
      <c r="FB35" s="185"/>
      <c r="FC35" s="186"/>
      <c r="FD35" s="187"/>
      <c r="FE35" s="188"/>
      <c r="FF35" s="188"/>
      <c r="FH35" s="189"/>
      <c r="FJ35" s="183"/>
      <c r="FL35" s="183"/>
      <c r="FN35" s="183"/>
      <c r="FP35" s="183"/>
      <c r="FR35" s="183"/>
      <c r="FS35" s="184"/>
      <c r="FT35" s="185"/>
      <c r="FU35" s="186"/>
      <c r="FV35" s="187"/>
      <c r="FW35" s="188"/>
      <c r="FX35" s="188"/>
      <c r="FZ35" s="189"/>
      <c r="GB35" s="183"/>
      <c r="GD35" s="183"/>
      <c r="GF35" s="183"/>
      <c r="GH35" s="183"/>
      <c r="GJ35" s="183"/>
      <c r="GK35" s="184"/>
      <c r="GL35" s="185"/>
      <c r="GM35" s="186"/>
      <c r="GN35" s="187"/>
      <c r="GO35" s="188"/>
      <c r="GP35" s="188"/>
      <c r="GR35" s="189"/>
      <c r="GT35" s="183"/>
      <c r="GV35" s="183"/>
      <c r="GX35" s="183"/>
      <c r="GZ35" s="183"/>
      <c r="HB35" s="183"/>
      <c r="HC35" s="184"/>
      <c r="HD35" s="185"/>
      <c r="HE35" s="186"/>
      <c r="HF35" s="187"/>
    </row>
    <row r="36" spans="1:214" ht="34.15" hidden="1" customHeight="1" x14ac:dyDescent="0.2">
      <c r="A36" s="152"/>
      <c r="B36" s="176"/>
      <c r="C36" s="108"/>
      <c r="D36" s="109"/>
      <c r="E36" s="190"/>
    </row>
    <row r="37" spans="1:214" ht="34.15" customHeight="1" x14ac:dyDescent="0.2">
      <c r="A37" s="152" t="s">
        <v>49</v>
      </c>
      <c r="B37" s="176" t="s">
        <v>65</v>
      </c>
      <c r="C37" s="108" t="s">
        <v>25</v>
      </c>
      <c r="D37" s="182">
        <v>1.0146999999999999</v>
      </c>
      <c r="E37" s="159">
        <v>164995151</v>
      </c>
    </row>
    <row r="38" spans="1:214" s="175" customFormat="1" ht="36" hidden="1" customHeight="1" x14ac:dyDescent="0.2">
      <c r="A38" s="152"/>
      <c r="B38" s="176"/>
      <c r="C38" s="108"/>
      <c r="D38" s="180"/>
      <c r="E38" s="181"/>
    </row>
    <row r="39" spans="1:214" s="175" customFormat="1" ht="36" customHeight="1" x14ac:dyDescent="0.2">
      <c r="A39" s="152" t="s">
        <v>51</v>
      </c>
      <c r="B39" s="176" t="s">
        <v>66</v>
      </c>
      <c r="C39" s="166" t="s">
        <v>52</v>
      </c>
      <c r="D39" s="182">
        <v>1.0516000000000001</v>
      </c>
      <c r="E39" s="159">
        <v>2317131902</v>
      </c>
    </row>
    <row r="40" spans="1:214" s="175" customFormat="1" ht="36" customHeight="1" thickBot="1" x14ac:dyDescent="0.25">
      <c r="A40" s="170" t="s">
        <v>58</v>
      </c>
      <c r="B40" s="171" t="s">
        <v>67</v>
      </c>
      <c r="C40" s="172" t="s">
        <v>59</v>
      </c>
      <c r="D40" s="173">
        <v>1.0189999999999999</v>
      </c>
      <c r="E40" s="174">
        <v>26583955</v>
      </c>
    </row>
    <row r="41" spans="1:214" s="175" customFormat="1" ht="36" customHeight="1" x14ac:dyDescent="0.2">
      <c r="A41" s="147" t="s">
        <v>61</v>
      </c>
      <c r="B41" s="79" t="s">
        <v>68</v>
      </c>
      <c r="C41" s="80" t="s">
        <v>79</v>
      </c>
      <c r="D41" s="191">
        <v>1.0301</v>
      </c>
      <c r="E41" s="192">
        <v>942827282</v>
      </c>
    </row>
    <row r="42" spans="1:214" s="175" customFormat="1" ht="36" customHeight="1" x14ac:dyDescent="0.2">
      <c r="A42" s="152" t="s">
        <v>62</v>
      </c>
      <c r="B42" s="79" t="s">
        <v>68</v>
      </c>
      <c r="C42" s="83" t="s">
        <v>80</v>
      </c>
      <c r="D42" s="193">
        <v>1.0257000000000001</v>
      </c>
      <c r="E42" s="194">
        <v>2912682592</v>
      </c>
    </row>
    <row r="43" spans="1:214" s="175" customFormat="1" ht="36" customHeight="1" thickBot="1" x14ac:dyDescent="0.25">
      <c r="A43" s="170" t="s">
        <v>63</v>
      </c>
      <c r="B43" s="84" t="s">
        <v>68</v>
      </c>
      <c r="C43" s="85" t="s">
        <v>81</v>
      </c>
      <c r="D43" s="195">
        <v>1.0094000000000001</v>
      </c>
      <c r="E43" s="196">
        <v>400875872</v>
      </c>
    </row>
    <row r="44" spans="1:214" s="175" customFormat="1" ht="36" customHeight="1" x14ac:dyDescent="0.2">
      <c r="A44" s="147" t="s">
        <v>77</v>
      </c>
      <c r="B44" s="79" t="s">
        <v>57</v>
      </c>
      <c r="C44" s="80" t="s">
        <v>76</v>
      </c>
      <c r="D44" s="191">
        <v>0.99570000000000003</v>
      </c>
      <c r="E44" s="192">
        <v>139944173</v>
      </c>
    </row>
    <row r="45" spans="1:214" ht="34.15" customHeight="1" x14ac:dyDescent="0.2">
      <c r="A45" s="147" t="s">
        <v>71</v>
      </c>
      <c r="B45" s="79" t="s">
        <v>67</v>
      </c>
      <c r="C45" s="80" t="s">
        <v>69</v>
      </c>
      <c r="D45" s="191">
        <v>1.0117</v>
      </c>
      <c r="E45" s="192">
        <v>698418468</v>
      </c>
    </row>
    <row r="46" spans="1:214" s="175" customFormat="1" ht="36" customHeight="1" thickBot="1" x14ac:dyDescent="0.25">
      <c r="A46" s="170" t="s">
        <v>72</v>
      </c>
      <c r="B46" s="84" t="s">
        <v>67</v>
      </c>
      <c r="C46" s="85" t="s">
        <v>70</v>
      </c>
      <c r="D46" s="195">
        <v>1.0071000000000001</v>
      </c>
      <c r="E46" s="196">
        <v>689687846</v>
      </c>
    </row>
    <row r="47" spans="1:214" s="175" customFormat="1" ht="36" customHeight="1" thickBot="1" x14ac:dyDescent="0.25">
      <c r="A47" s="170" t="s">
        <v>75</v>
      </c>
      <c r="B47" s="84" t="s">
        <v>74</v>
      </c>
      <c r="C47" s="85" t="s">
        <v>73</v>
      </c>
      <c r="D47" s="195">
        <v>1.0281</v>
      </c>
      <c r="E47" s="196">
        <v>2442428109</v>
      </c>
    </row>
    <row r="48" spans="1:214" s="175" customFormat="1" ht="36" customHeight="1" x14ac:dyDescent="0.2">
      <c r="A48" s="147" t="s">
        <v>82</v>
      </c>
      <c r="B48" s="79" t="s">
        <v>83</v>
      </c>
      <c r="C48" s="80" t="s">
        <v>94</v>
      </c>
      <c r="D48" s="191">
        <v>1.0047999999999999</v>
      </c>
      <c r="E48" s="192">
        <v>1791257260</v>
      </c>
    </row>
    <row r="49" spans="1:18" s="175" customFormat="1" ht="36" customHeight="1" thickBot="1" x14ac:dyDescent="0.25">
      <c r="A49" s="170" t="s">
        <v>84</v>
      </c>
      <c r="B49" s="84" t="s">
        <v>83</v>
      </c>
      <c r="C49" s="85" t="s">
        <v>95</v>
      </c>
      <c r="D49" s="195">
        <v>1.0085999999999999</v>
      </c>
      <c r="E49" s="196">
        <v>251752629</v>
      </c>
    </row>
    <row r="50" spans="1:18" s="197" customFormat="1" ht="36" customHeight="1" thickBot="1" x14ac:dyDescent="0.25">
      <c r="A50" s="170" t="s">
        <v>85</v>
      </c>
      <c r="B50" s="84" t="s">
        <v>74</v>
      </c>
      <c r="C50" s="85" t="s">
        <v>86</v>
      </c>
      <c r="D50" s="195">
        <v>0.97540000000000004</v>
      </c>
      <c r="E50" s="196">
        <v>935525177</v>
      </c>
    </row>
    <row r="51" spans="1:18" s="197" customFormat="1" ht="36" customHeight="1" x14ac:dyDescent="0.2">
      <c r="A51" s="147" t="s">
        <v>89</v>
      </c>
      <c r="B51" s="79" t="s">
        <v>56</v>
      </c>
      <c r="C51" s="80" t="s">
        <v>90</v>
      </c>
      <c r="D51" s="191">
        <v>1.0137</v>
      </c>
      <c r="E51" s="192">
        <v>4745044350</v>
      </c>
    </row>
    <row r="52" spans="1:18" s="197" customFormat="1" ht="36" customHeight="1" thickBot="1" x14ac:dyDescent="0.25">
      <c r="A52" s="198" t="s">
        <v>115</v>
      </c>
      <c r="B52" s="102" t="s">
        <v>66</v>
      </c>
      <c r="C52" s="103" t="s">
        <v>116</v>
      </c>
      <c r="D52" s="199">
        <v>1.002</v>
      </c>
      <c r="E52" s="200">
        <v>1596084199</v>
      </c>
    </row>
    <row r="53" spans="1:18" s="70" customFormat="1" ht="52.5" hidden="1" customHeight="1" x14ac:dyDescent="0.2">
      <c r="A53" s="115"/>
      <c r="B53" s="112"/>
      <c r="C53" s="112"/>
      <c r="D53" s="112"/>
      <c r="E53" s="91"/>
      <c r="G53" s="89"/>
      <c r="H53" s="89"/>
      <c r="I53" s="89"/>
      <c r="J53" s="89"/>
      <c r="K53" s="89"/>
      <c r="L53" s="89"/>
      <c r="M53" s="89"/>
      <c r="N53" s="89"/>
      <c r="O53"/>
      <c r="P53"/>
      <c r="Q53"/>
      <c r="R53"/>
    </row>
    <row r="54" spans="1:18" s="70" customFormat="1" ht="32.450000000000003" hidden="1" customHeight="1" x14ac:dyDescent="0.2">
      <c r="A54" s="111"/>
      <c r="B54" s="112"/>
      <c r="C54" s="112"/>
      <c r="D54" s="112"/>
      <c r="E54" s="91"/>
      <c r="G54" s="89"/>
      <c r="H54" s="89"/>
      <c r="I54" s="89"/>
      <c r="J54" s="89"/>
      <c r="K54" s="89"/>
      <c r="L54" s="89"/>
      <c r="M54" s="89"/>
      <c r="N54" s="89"/>
      <c r="O54"/>
      <c r="P54"/>
      <c r="Q54"/>
      <c r="R54"/>
    </row>
    <row r="55" spans="1:18" s="70" customFormat="1" ht="13.15" customHeight="1" x14ac:dyDescent="0.2">
      <c r="A55" s="111"/>
      <c r="B55" s="112"/>
      <c r="C55" s="112"/>
      <c r="D55" s="112"/>
      <c r="E55" s="69"/>
      <c r="G55" s="89"/>
      <c r="H55" s="89"/>
      <c r="I55" s="89"/>
      <c r="J55" s="89"/>
      <c r="K55" s="89"/>
      <c r="L55" s="89"/>
      <c r="M55" s="89"/>
      <c r="N55" s="89"/>
      <c r="O55"/>
      <c r="P55"/>
      <c r="Q55"/>
      <c r="R55"/>
    </row>
    <row r="56" spans="1:18" s="70" customFormat="1" ht="13.15" hidden="1" customHeight="1" x14ac:dyDescent="0.2">
      <c r="A56" s="90"/>
      <c r="B56" s="88"/>
      <c r="C56" s="88"/>
      <c r="D56" s="88"/>
      <c r="E56" s="91"/>
      <c r="G56" s="89"/>
      <c r="H56" s="89"/>
      <c r="I56" s="89"/>
      <c r="J56" s="89"/>
      <c r="K56" s="89"/>
      <c r="L56" s="89"/>
      <c r="M56" s="89"/>
      <c r="N56" s="89"/>
      <c r="O56"/>
      <c r="P56"/>
      <c r="Q56"/>
      <c r="R56"/>
    </row>
    <row r="57" spans="1:18" s="70" customFormat="1" ht="4.9000000000000004" hidden="1" customHeight="1" x14ac:dyDescent="0.2">
      <c r="A57" s="90"/>
      <c r="B57" s="88"/>
      <c r="C57" s="88"/>
      <c r="D57" s="88"/>
      <c r="E57" s="91"/>
      <c r="G57" s="89"/>
      <c r="H57" s="89"/>
      <c r="I57" s="89"/>
      <c r="J57" s="89"/>
      <c r="K57" s="89"/>
      <c r="L57" s="89"/>
      <c r="M57" s="89"/>
      <c r="N57" s="89"/>
      <c r="O57"/>
      <c r="P57"/>
      <c r="Q57"/>
      <c r="R57"/>
    </row>
    <row r="58" spans="1:18" s="201" customFormat="1" ht="4.9000000000000004" hidden="1" customHeight="1" x14ac:dyDescent="0.2">
      <c r="B58" s="202"/>
      <c r="C58" s="203"/>
      <c r="D58" s="202"/>
      <c r="E58" s="202"/>
    </row>
    <row r="59" spans="1:18" s="118" customFormat="1" ht="4.9000000000000004" hidden="1" customHeight="1" x14ac:dyDescent="0.2">
      <c r="B59" s="204"/>
      <c r="C59" s="126"/>
      <c r="D59" s="126"/>
      <c r="E59" s="126"/>
    </row>
    <row r="60" spans="1:18" ht="46.9" customHeight="1" x14ac:dyDescent="0.2">
      <c r="A60" s="116" t="s">
        <v>186</v>
      </c>
      <c r="B60" s="117"/>
      <c r="C60" s="117"/>
      <c r="D60" s="117"/>
      <c r="E60" s="205"/>
      <c r="F60" s="118"/>
    </row>
    <row r="62" spans="1:18" x14ac:dyDescent="0.2">
      <c r="B62" s="206"/>
    </row>
    <row r="63" spans="1:18" x14ac:dyDescent="0.2">
      <c r="B63" s="207"/>
      <c r="D63" s="206"/>
      <c r="E63" s="206"/>
    </row>
    <row r="64" spans="1:18" x14ac:dyDescent="0.2">
      <c r="B64" s="206"/>
      <c r="D64" s="208"/>
      <c r="E64" s="206"/>
    </row>
    <row r="65" spans="4:5" x14ac:dyDescent="0.2">
      <c r="D65" s="206"/>
      <c r="E65" s="206"/>
    </row>
    <row r="66" spans="4:5" x14ac:dyDescent="0.2">
      <c r="D66" s="206"/>
      <c r="E66" s="206"/>
    </row>
  </sheetData>
  <printOptions horizontalCentered="1"/>
  <pageMargins left="0.19685039370078741" right="0.19685039370078741" top="0.43307086614173229" bottom="0.27559055118110237" header="0.27559055118110237" footer="0.11811023622047245"/>
  <pageSetup paperSize="9" scale="54" orientation="portrait" horizontalDpi="300" verticalDpi="300" r:id="rId1"/>
  <headerFooter alignWithMargins="0"/>
  <colBreaks count="2" manualBreakCount="2">
    <brk id="3" max="54" man="1"/>
    <brk id="4" max="5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252</vt:i4>
      </vt:variant>
      <vt:variant>
        <vt:lpstr>Pojmenované oblasti</vt:lpstr>
      </vt:variant>
      <vt:variant>
        <vt:i4>137</vt:i4>
      </vt:variant>
    </vt:vector>
  </HeadingPairs>
  <TitlesOfParts>
    <vt:vector size="389" baseType="lpstr">
      <vt:lpstr>2016_12_30</vt:lpstr>
      <vt:lpstr>2016_12_29</vt:lpstr>
      <vt:lpstr>2016_12_28</vt:lpstr>
      <vt:lpstr>2016_12_27</vt:lpstr>
      <vt:lpstr>2016_12_23</vt:lpstr>
      <vt:lpstr>2016_12_22</vt:lpstr>
      <vt:lpstr>2016_12_21</vt:lpstr>
      <vt:lpstr>2016_12_20</vt:lpstr>
      <vt:lpstr>2016_12_19</vt:lpstr>
      <vt:lpstr>2016_12_16</vt:lpstr>
      <vt:lpstr>2016_12_15</vt:lpstr>
      <vt:lpstr>2016_12_14</vt:lpstr>
      <vt:lpstr>2016_12_13</vt:lpstr>
      <vt:lpstr>2016_12_12</vt:lpstr>
      <vt:lpstr>2016_12_09</vt:lpstr>
      <vt:lpstr>2016_12_08</vt:lpstr>
      <vt:lpstr>2016_12_07</vt:lpstr>
      <vt:lpstr>2016_12_06</vt:lpstr>
      <vt:lpstr>2016_12_05</vt:lpstr>
      <vt:lpstr>2016_12_02</vt:lpstr>
      <vt:lpstr>2016_12_01</vt:lpstr>
      <vt:lpstr>2016_11_30</vt:lpstr>
      <vt:lpstr>2016_11_29</vt:lpstr>
      <vt:lpstr>2016_11_28</vt:lpstr>
      <vt:lpstr>2016_11_25</vt:lpstr>
      <vt:lpstr>2016_11_24</vt:lpstr>
      <vt:lpstr>2016_11_23</vt:lpstr>
      <vt:lpstr>2016_11_22</vt:lpstr>
      <vt:lpstr>2016_11_21</vt:lpstr>
      <vt:lpstr>2016_11_18</vt:lpstr>
      <vt:lpstr>2016_11_16</vt:lpstr>
      <vt:lpstr>2016_11_15</vt:lpstr>
      <vt:lpstr>2016_11_14</vt:lpstr>
      <vt:lpstr>2016_11_11</vt:lpstr>
      <vt:lpstr>2016_11_10</vt:lpstr>
      <vt:lpstr>2016_11_09</vt:lpstr>
      <vt:lpstr>2016_11_08</vt:lpstr>
      <vt:lpstr>2016_11_07</vt:lpstr>
      <vt:lpstr>2016_11_04</vt:lpstr>
      <vt:lpstr>2016_11_03</vt:lpstr>
      <vt:lpstr>2016_11_02</vt:lpstr>
      <vt:lpstr>2016_11_01</vt:lpstr>
      <vt:lpstr>2016_10_31</vt:lpstr>
      <vt:lpstr>2016_10_27</vt:lpstr>
      <vt:lpstr>2016_10_26</vt:lpstr>
      <vt:lpstr>2016_10_25</vt:lpstr>
      <vt:lpstr>2016_10_24</vt:lpstr>
      <vt:lpstr>2016_10_21</vt:lpstr>
      <vt:lpstr>2016_10_20</vt:lpstr>
      <vt:lpstr>2016_10_19</vt:lpstr>
      <vt:lpstr>2016_10_18</vt:lpstr>
      <vt:lpstr>2016_10_17</vt:lpstr>
      <vt:lpstr>2016_10_14</vt:lpstr>
      <vt:lpstr>2016_10_13</vt:lpstr>
      <vt:lpstr>2016_10_12</vt:lpstr>
      <vt:lpstr>2016_10_11</vt:lpstr>
      <vt:lpstr>2016_10_10</vt:lpstr>
      <vt:lpstr>2016_10_07</vt:lpstr>
      <vt:lpstr>2016_10_06</vt:lpstr>
      <vt:lpstr>2016_10_05</vt:lpstr>
      <vt:lpstr>2016_10_04</vt:lpstr>
      <vt:lpstr>2016_10_03</vt:lpstr>
      <vt:lpstr>2016_09_30</vt:lpstr>
      <vt:lpstr>2016_09_29</vt:lpstr>
      <vt:lpstr>2016_09_27</vt:lpstr>
      <vt:lpstr>2016_09_26</vt:lpstr>
      <vt:lpstr>2016_09_23</vt:lpstr>
      <vt:lpstr>2016_09_22</vt:lpstr>
      <vt:lpstr>2016_09_21</vt:lpstr>
      <vt:lpstr>2016_09_20</vt:lpstr>
      <vt:lpstr>2016_09_19</vt:lpstr>
      <vt:lpstr>2016_09_16</vt:lpstr>
      <vt:lpstr>2016_09_15</vt:lpstr>
      <vt:lpstr>2016_09_14</vt:lpstr>
      <vt:lpstr>2016_09_13</vt:lpstr>
      <vt:lpstr>2016_09_12</vt:lpstr>
      <vt:lpstr>2016_09_09</vt:lpstr>
      <vt:lpstr>2016_09_08</vt:lpstr>
      <vt:lpstr>2016_09_07</vt:lpstr>
      <vt:lpstr>2016_09_06</vt:lpstr>
      <vt:lpstr>2016_09_05</vt:lpstr>
      <vt:lpstr>2016_09_02</vt:lpstr>
      <vt:lpstr>2016_09_01</vt:lpstr>
      <vt:lpstr>2016_08_31</vt:lpstr>
      <vt:lpstr>2016_08_30</vt:lpstr>
      <vt:lpstr>2016_08_29</vt:lpstr>
      <vt:lpstr>2016_08_26</vt:lpstr>
      <vt:lpstr>2016_08_25</vt:lpstr>
      <vt:lpstr>2016_08_24</vt:lpstr>
      <vt:lpstr>2016_08_23</vt:lpstr>
      <vt:lpstr>2016_08_22</vt:lpstr>
      <vt:lpstr>2016_08_19</vt:lpstr>
      <vt:lpstr>2016_08_18</vt:lpstr>
      <vt:lpstr>2016_08_17</vt:lpstr>
      <vt:lpstr>2016_08_16</vt:lpstr>
      <vt:lpstr>2016_08_15</vt:lpstr>
      <vt:lpstr>2016_08_12</vt:lpstr>
      <vt:lpstr>2016_08_11</vt:lpstr>
      <vt:lpstr>2016_08_10</vt:lpstr>
      <vt:lpstr>2016_08_09</vt:lpstr>
      <vt:lpstr>2016_08_08</vt:lpstr>
      <vt:lpstr>2016_08_05</vt:lpstr>
      <vt:lpstr>2016_08_04</vt:lpstr>
      <vt:lpstr>2016_08_03</vt:lpstr>
      <vt:lpstr>2016_08_02</vt:lpstr>
      <vt:lpstr>2016_08_01</vt:lpstr>
      <vt:lpstr>2016_07_29</vt:lpstr>
      <vt:lpstr>2016_07_28</vt:lpstr>
      <vt:lpstr>2016_07_27</vt:lpstr>
      <vt:lpstr>2016_07_26</vt:lpstr>
      <vt:lpstr>2016_07_25</vt:lpstr>
      <vt:lpstr>2016_07_22</vt:lpstr>
      <vt:lpstr>2016_07_21</vt:lpstr>
      <vt:lpstr>2016_07_20</vt:lpstr>
      <vt:lpstr>2016_07_19</vt:lpstr>
      <vt:lpstr>2016_07_18</vt:lpstr>
      <vt:lpstr>2016_07_15</vt:lpstr>
      <vt:lpstr>2016_07_14</vt:lpstr>
      <vt:lpstr>2016_07_13</vt:lpstr>
      <vt:lpstr>2016_07_12</vt:lpstr>
      <vt:lpstr>2016_07_11</vt:lpstr>
      <vt:lpstr>2016_07_08</vt:lpstr>
      <vt:lpstr>2016_07_07</vt:lpstr>
      <vt:lpstr>2016_07_04</vt:lpstr>
      <vt:lpstr>2016_07_01</vt:lpstr>
      <vt:lpstr>2016_06_30</vt:lpstr>
      <vt:lpstr>2016_06_29</vt:lpstr>
      <vt:lpstr>2016_06_28</vt:lpstr>
      <vt:lpstr>2016_06_27</vt:lpstr>
      <vt:lpstr>2016_06_24</vt:lpstr>
      <vt:lpstr>2016_06_23</vt:lpstr>
      <vt:lpstr>2016_06_22</vt:lpstr>
      <vt:lpstr>2016_06_21</vt:lpstr>
      <vt:lpstr>2016_06_20</vt:lpstr>
      <vt:lpstr>2016_06_17</vt:lpstr>
      <vt:lpstr>2016_06_16</vt:lpstr>
      <vt:lpstr>2016_06_15</vt:lpstr>
      <vt:lpstr>2016_06_14</vt:lpstr>
      <vt:lpstr>2016_06_13</vt:lpstr>
      <vt:lpstr>2016_06_10</vt:lpstr>
      <vt:lpstr>2016_06_09</vt:lpstr>
      <vt:lpstr>2016_06_08</vt:lpstr>
      <vt:lpstr>2016_06_07</vt:lpstr>
      <vt:lpstr>2016_06_06</vt:lpstr>
      <vt:lpstr>2016_06_03</vt:lpstr>
      <vt:lpstr>2016_06_02</vt:lpstr>
      <vt:lpstr>2016_06_01</vt:lpstr>
      <vt:lpstr>2016_05_31</vt:lpstr>
      <vt:lpstr>2016_05_30</vt:lpstr>
      <vt:lpstr>2016_05_27</vt:lpstr>
      <vt:lpstr>2016_05_26</vt:lpstr>
      <vt:lpstr>2016_05_25</vt:lpstr>
      <vt:lpstr>2016_05_24</vt:lpstr>
      <vt:lpstr>2016_05_23</vt:lpstr>
      <vt:lpstr>2016_05_20</vt:lpstr>
      <vt:lpstr>2016_05_19</vt:lpstr>
      <vt:lpstr>2016_05_18</vt:lpstr>
      <vt:lpstr>2016_05_17</vt:lpstr>
      <vt:lpstr>2016_05_16</vt:lpstr>
      <vt:lpstr>2016_05_13</vt:lpstr>
      <vt:lpstr>2016_05_12</vt:lpstr>
      <vt:lpstr>2016_05_11</vt:lpstr>
      <vt:lpstr>2016_05_10</vt:lpstr>
      <vt:lpstr>2016_05_09</vt:lpstr>
      <vt:lpstr>2016_05_06</vt:lpstr>
      <vt:lpstr>2016_05_05</vt:lpstr>
      <vt:lpstr>2016_05_04</vt:lpstr>
      <vt:lpstr>2016_05_03</vt:lpstr>
      <vt:lpstr>2016_05_02</vt:lpstr>
      <vt:lpstr>2016_04_29</vt:lpstr>
      <vt:lpstr>2016_04_28</vt:lpstr>
      <vt:lpstr>2016_04_27</vt:lpstr>
      <vt:lpstr>2016_04_26</vt:lpstr>
      <vt:lpstr>2016_04_25</vt:lpstr>
      <vt:lpstr>2016_04_22</vt:lpstr>
      <vt:lpstr>2016_04_21</vt:lpstr>
      <vt:lpstr>2016_04_20</vt:lpstr>
      <vt:lpstr>2016_04_19</vt:lpstr>
      <vt:lpstr>2016_04_18</vt:lpstr>
      <vt:lpstr>2016_04_15</vt:lpstr>
      <vt:lpstr>2016_04_14</vt:lpstr>
      <vt:lpstr>2016_04_13</vt:lpstr>
      <vt:lpstr>2016_04_12</vt:lpstr>
      <vt:lpstr>2016_04_11</vt:lpstr>
      <vt:lpstr>2016_04_08</vt:lpstr>
      <vt:lpstr>2016_04_07</vt:lpstr>
      <vt:lpstr>2016_04_06</vt:lpstr>
      <vt:lpstr>2016_04_05</vt:lpstr>
      <vt:lpstr>2016_04_04</vt:lpstr>
      <vt:lpstr>2016_04_01</vt:lpstr>
      <vt:lpstr>2016_03_31</vt:lpstr>
      <vt:lpstr>2016_03_30</vt:lpstr>
      <vt:lpstr>2016_03_29</vt:lpstr>
      <vt:lpstr>2016_03_24</vt:lpstr>
      <vt:lpstr>2016_03_23</vt:lpstr>
      <vt:lpstr>2016_03_22</vt:lpstr>
      <vt:lpstr>2016_03_21</vt:lpstr>
      <vt:lpstr>2016_03_18</vt:lpstr>
      <vt:lpstr>2016_03_17</vt:lpstr>
      <vt:lpstr>2016_03_16</vt:lpstr>
      <vt:lpstr>2016_03_15</vt:lpstr>
      <vt:lpstr>2016_03_14</vt:lpstr>
      <vt:lpstr>2016_03_11</vt:lpstr>
      <vt:lpstr>2016_03_10</vt:lpstr>
      <vt:lpstr>2016_03_09</vt:lpstr>
      <vt:lpstr>2016_03_08</vt:lpstr>
      <vt:lpstr>2016_03_07</vt:lpstr>
      <vt:lpstr>2016_03_04</vt:lpstr>
      <vt:lpstr>2016_03_03</vt:lpstr>
      <vt:lpstr>2016_03_02</vt:lpstr>
      <vt:lpstr>2016_03_01</vt:lpstr>
      <vt:lpstr>2016_02_29</vt:lpstr>
      <vt:lpstr>2016_02_26</vt:lpstr>
      <vt:lpstr>2016_02_25</vt:lpstr>
      <vt:lpstr>2016_02_24</vt:lpstr>
      <vt:lpstr>2016_02_23</vt:lpstr>
      <vt:lpstr>2016_02_22</vt:lpstr>
      <vt:lpstr>2016_02_19</vt:lpstr>
      <vt:lpstr>2016_02_18</vt:lpstr>
      <vt:lpstr>2016_02_17</vt:lpstr>
      <vt:lpstr>2016_02_16</vt:lpstr>
      <vt:lpstr>2016_02_15</vt:lpstr>
      <vt:lpstr>2016_02_12</vt:lpstr>
      <vt:lpstr>2016_02_11</vt:lpstr>
      <vt:lpstr>2016_02_10</vt:lpstr>
      <vt:lpstr>2016_02_09</vt:lpstr>
      <vt:lpstr>2016_02_08</vt:lpstr>
      <vt:lpstr>2016_02_05</vt:lpstr>
      <vt:lpstr>2016_02_04</vt:lpstr>
      <vt:lpstr>2016_02_03</vt:lpstr>
      <vt:lpstr>2016_02_02</vt:lpstr>
      <vt:lpstr>2016_02_01</vt:lpstr>
      <vt:lpstr>2016_01_29</vt:lpstr>
      <vt:lpstr>2016_01_28</vt:lpstr>
      <vt:lpstr>2016_01_27</vt:lpstr>
      <vt:lpstr>2016_01_26</vt:lpstr>
      <vt:lpstr>2016_01_25</vt:lpstr>
      <vt:lpstr>2016_01_22</vt:lpstr>
      <vt:lpstr>2016_01_21</vt:lpstr>
      <vt:lpstr>2016_01_20</vt:lpstr>
      <vt:lpstr>2016_01_19</vt:lpstr>
      <vt:lpstr>2016_01_18</vt:lpstr>
      <vt:lpstr>2016_01_15</vt:lpstr>
      <vt:lpstr>2016_01_14</vt:lpstr>
      <vt:lpstr>2016_01_13</vt:lpstr>
      <vt:lpstr>2016_01_12</vt:lpstr>
      <vt:lpstr>2016_01_11</vt:lpstr>
      <vt:lpstr>2016_01_08 </vt:lpstr>
      <vt:lpstr>2016_01_07</vt:lpstr>
      <vt:lpstr>2016_01_06</vt:lpstr>
      <vt:lpstr>2016_01_05</vt:lpstr>
      <vt:lpstr>2016_01_04</vt:lpstr>
      <vt:lpstr>'2016_06_15'!Oblast_tisku</vt:lpstr>
      <vt:lpstr>'2016_06_16'!Oblast_tisku</vt:lpstr>
      <vt:lpstr>'2016_06_17'!Oblast_tisku</vt:lpstr>
      <vt:lpstr>'2016_06_20'!Oblast_tisku</vt:lpstr>
      <vt:lpstr>'2016_06_21'!Oblast_tisku</vt:lpstr>
      <vt:lpstr>'2016_06_22'!Oblast_tisku</vt:lpstr>
      <vt:lpstr>'2016_06_23'!Oblast_tisku</vt:lpstr>
      <vt:lpstr>'2016_06_24'!Oblast_tisku</vt:lpstr>
      <vt:lpstr>'2016_06_27'!Oblast_tisku</vt:lpstr>
      <vt:lpstr>'2016_06_28'!Oblast_tisku</vt:lpstr>
      <vt:lpstr>'2016_06_29'!Oblast_tisku</vt:lpstr>
      <vt:lpstr>'2016_06_30'!Oblast_tisku</vt:lpstr>
      <vt:lpstr>'2016_07_01'!Oblast_tisku</vt:lpstr>
      <vt:lpstr>'2016_07_04'!Oblast_tisku</vt:lpstr>
      <vt:lpstr>'2016_07_07'!Oblast_tisku</vt:lpstr>
      <vt:lpstr>'2016_07_08'!Oblast_tisku</vt:lpstr>
      <vt:lpstr>'2016_07_11'!Oblast_tisku</vt:lpstr>
      <vt:lpstr>'2016_07_12'!Oblast_tisku</vt:lpstr>
      <vt:lpstr>'2016_07_13'!Oblast_tisku</vt:lpstr>
      <vt:lpstr>'2016_07_14'!Oblast_tisku</vt:lpstr>
      <vt:lpstr>'2016_07_15'!Oblast_tisku</vt:lpstr>
      <vt:lpstr>'2016_07_18'!Oblast_tisku</vt:lpstr>
      <vt:lpstr>'2016_07_19'!Oblast_tisku</vt:lpstr>
      <vt:lpstr>'2016_07_20'!Oblast_tisku</vt:lpstr>
      <vt:lpstr>'2016_07_21'!Oblast_tisku</vt:lpstr>
      <vt:lpstr>'2016_07_22'!Oblast_tisku</vt:lpstr>
      <vt:lpstr>'2016_07_25'!Oblast_tisku</vt:lpstr>
      <vt:lpstr>'2016_07_26'!Oblast_tisku</vt:lpstr>
      <vt:lpstr>'2016_07_27'!Oblast_tisku</vt:lpstr>
      <vt:lpstr>'2016_07_28'!Oblast_tisku</vt:lpstr>
      <vt:lpstr>'2016_07_29'!Oblast_tisku</vt:lpstr>
      <vt:lpstr>'2016_08_01'!Oblast_tisku</vt:lpstr>
      <vt:lpstr>'2016_08_02'!Oblast_tisku</vt:lpstr>
      <vt:lpstr>'2016_08_03'!Oblast_tisku</vt:lpstr>
      <vt:lpstr>'2016_08_04'!Oblast_tisku</vt:lpstr>
      <vt:lpstr>'2016_08_05'!Oblast_tisku</vt:lpstr>
      <vt:lpstr>'2016_08_08'!Oblast_tisku</vt:lpstr>
      <vt:lpstr>'2016_08_09'!Oblast_tisku</vt:lpstr>
      <vt:lpstr>'2016_08_10'!Oblast_tisku</vt:lpstr>
      <vt:lpstr>'2016_08_11'!Oblast_tisku</vt:lpstr>
      <vt:lpstr>'2016_08_12'!Oblast_tisku</vt:lpstr>
      <vt:lpstr>'2016_08_15'!Oblast_tisku</vt:lpstr>
      <vt:lpstr>'2016_08_16'!Oblast_tisku</vt:lpstr>
      <vt:lpstr>'2016_08_17'!Oblast_tisku</vt:lpstr>
      <vt:lpstr>'2016_08_18'!Oblast_tisku</vt:lpstr>
      <vt:lpstr>'2016_08_19'!Oblast_tisku</vt:lpstr>
      <vt:lpstr>'2016_08_22'!Oblast_tisku</vt:lpstr>
      <vt:lpstr>'2016_08_23'!Oblast_tisku</vt:lpstr>
      <vt:lpstr>'2016_08_24'!Oblast_tisku</vt:lpstr>
      <vt:lpstr>'2016_08_25'!Oblast_tisku</vt:lpstr>
      <vt:lpstr>'2016_08_26'!Oblast_tisku</vt:lpstr>
      <vt:lpstr>'2016_08_29'!Oblast_tisku</vt:lpstr>
      <vt:lpstr>'2016_08_30'!Oblast_tisku</vt:lpstr>
      <vt:lpstr>'2016_08_31'!Oblast_tisku</vt:lpstr>
      <vt:lpstr>'2016_09_01'!Oblast_tisku</vt:lpstr>
      <vt:lpstr>'2016_09_02'!Oblast_tisku</vt:lpstr>
      <vt:lpstr>'2016_09_05'!Oblast_tisku</vt:lpstr>
      <vt:lpstr>'2016_09_06'!Oblast_tisku</vt:lpstr>
      <vt:lpstr>'2016_09_07'!Oblast_tisku</vt:lpstr>
      <vt:lpstr>'2016_09_08'!Oblast_tisku</vt:lpstr>
      <vt:lpstr>'2016_09_09'!Oblast_tisku</vt:lpstr>
      <vt:lpstr>'2016_09_12'!Oblast_tisku</vt:lpstr>
      <vt:lpstr>'2016_09_13'!Oblast_tisku</vt:lpstr>
      <vt:lpstr>'2016_09_14'!Oblast_tisku</vt:lpstr>
      <vt:lpstr>'2016_09_15'!Oblast_tisku</vt:lpstr>
      <vt:lpstr>'2016_09_16'!Oblast_tisku</vt:lpstr>
      <vt:lpstr>'2016_09_19'!Oblast_tisku</vt:lpstr>
      <vt:lpstr>'2016_09_20'!Oblast_tisku</vt:lpstr>
      <vt:lpstr>'2016_09_21'!Oblast_tisku</vt:lpstr>
      <vt:lpstr>'2016_09_22'!Oblast_tisku</vt:lpstr>
      <vt:lpstr>'2016_09_23'!Oblast_tisku</vt:lpstr>
      <vt:lpstr>'2016_09_26'!Oblast_tisku</vt:lpstr>
      <vt:lpstr>'2016_09_27'!Oblast_tisku</vt:lpstr>
      <vt:lpstr>'2016_09_29'!Oblast_tisku</vt:lpstr>
      <vt:lpstr>'2016_09_30'!Oblast_tisku</vt:lpstr>
      <vt:lpstr>'2016_10_03'!Oblast_tisku</vt:lpstr>
      <vt:lpstr>'2016_10_04'!Oblast_tisku</vt:lpstr>
      <vt:lpstr>'2016_10_05'!Oblast_tisku</vt:lpstr>
      <vt:lpstr>'2016_10_06'!Oblast_tisku</vt:lpstr>
      <vt:lpstr>'2016_10_07'!Oblast_tisku</vt:lpstr>
      <vt:lpstr>'2016_10_10'!Oblast_tisku</vt:lpstr>
      <vt:lpstr>'2016_10_11'!Oblast_tisku</vt:lpstr>
      <vt:lpstr>'2016_10_12'!Oblast_tisku</vt:lpstr>
      <vt:lpstr>'2016_10_13'!Oblast_tisku</vt:lpstr>
      <vt:lpstr>'2016_10_14'!Oblast_tisku</vt:lpstr>
      <vt:lpstr>'2016_10_17'!Oblast_tisku</vt:lpstr>
      <vt:lpstr>'2016_10_18'!Oblast_tisku</vt:lpstr>
      <vt:lpstr>'2016_10_19'!Oblast_tisku</vt:lpstr>
      <vt:lpstr>'2016_10_20'!Oblast_tisku</vt:lpstr>
      <vt:lpstr>'2016_10_21'!Oblast_tisku</vt:lpstr>
      <vt:lpstr>'2016_10_24'!Oblast_tisku</vt:lpstr>
      <vt:lpstr>'2016_10_25'!Oblast_tisku</vt:lpstr>
      <vt:lpstr>'2016_10_26'!Oblast_tisku</vt:lpstr>
      <vt:lpstr>'2016_10_27'!Oblast_tisku</vt:lpstr>
      <vt:lpstr>'2016_10_31'!Oblast_tisku</vt:lpstr>
      <vt:lpstr>'2016_11_01'!Oblast_tisku</vt:lpstr>
      <vt:lpstr>'2016_11_02'!Oblast_tisku</vt:lpstr>
      <vt:lpstr>'2016_11_03'!Oblast_tisku</vt:lpstr>
      <vt:lpstr>'2016_11_04'!Oblast_tisku</vt:lpstr>
      <vt:lpstr>'2016_11_07'!Oblast_tisku</vt:lpstr>
      <vt:lpstr>'2016_11_08'!Oblast_tisku</vt:lpstr>
      <vt:lpstr>'2016_11_09'!Oblast_tisku</vt:lpstr>
      <vt:lpstr>'2016_11_10'!Oblast_tisku</vt:lpstr>
      <vt:lpstr>'2016_11_11'!Oblast_tisku</vt:lpstr>
      <vt:lpstr>'2016_11_14'!Oblast_tisku</vt:lpstr>
      <vt:lpstr>'2016_11_15'!Oblast_tisku</vt:lpstr>
      <vt:lpstr>'2016_11_16'!Oblast_tisku</vt:lpstr>
      <vt:lpstr>'2016_11_18'!Oblast_tisku</vt:lpstr>
      <vt:lpstr>'2016_11_21'!Oblast_tisku</vt:lpstr>
      <vt:lpstr>'2016_11_22'!Oblast_tisku</vt:lpstr>
      <vt:lpstr>'2016_11_23'!Oblast_tisku</vt:lpstr>
      <vt:lpstr>'2016_11_24'!Oblast_tisku</vt:lpstr>
      <vt:lpstr>'2016_11_25'!Oblast_tisku</vt:lpstr>
      <vt:lpstr>'2016_11_28'!Oblast_tisku</vt:lpstr>
      <vt:lpstr>'2016_11_29'!Oblast_tisku</vt:lpstr>
      <vt:lpstr>'2016_11_30'!Oblast_tisku</vt:lpstr>
      <vt:lpstr>'2016_12_01'!Oblast_tisku</vt:lpstr>
      <vt:lpstr>'2016_12_02'!Oblast_tisku</vt:lpstr>
      <vt:lpstr>'2016_12_05'!Oblast_tisku</vt:lpstr>
      <vt:lpstr>'2016_12_06'!Oblast_tisku</vt:lpstr>
      <vt:lpstr>'2016_12_07'!Oblast_tisku</vt:lpstr>
      <vt:lpstr>'2016_12_08'!Oblast_tisku</vt:lpstr>
      <vt:lpstr>'2016_12_09'!Oblast_tisku</vt:lpstr>
      <vt:lpstr>'2016_12_12'!Oblast_tisku</vt:lpstr>
      <vt:lpstr>'2016_12_13'!Oblast_tisku</vt:lpstr>
      <vt:lpstr>'2016_12_14'!Oblast_tisku</vt:lpstr>
      <vt:lpstr>'2016_12_15'!Oblast_tisku</vt:lpstr>
      <vt:lpstr>'2016_12_16'!Oblast_tisku</vt:lpstr>
      <vt:lpstr>'2016_12_19'!Oblast_tisku</vt:lpstr>
      <vt:lpstr>'2016_12_20'!Oblast_tisku</vt:lpstr>
      <vt:lpstr>'2016_12_21'!Oblast_tisku</vt:lpstr>
      <vt:lpstr>'2016_12_22'!Oblast_tisku</vt:lpstr>
      <vt:lpstr>'2016_12_23'!Oblast_tisku</vt:lpstr>
      <vt:lpstr>'2016_12_27'!Oblast_tisku</vt:lpstr>
      <vt:lpstr>'2016_12_28'!Oblast_tisku</vt:lpstr>
      <vt:lpstr>'2016_12_29'!Oblast_tisku</vt:lpstr>
      <vt:lpstr>'2016_12_30'!Oblast_tisku</vt:lpstr>
    </vt:vector>
  </TitlesOfParts>
  <Company>KCP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Lipár Martin</dc:creator>
  <cp:lastModifiedBy>Viplerová Jana</cp:lastModifiedBy>
  <cp:lastPrinted>2015-12-17T13:00:52Z</cp:lastPrinted>
  <dcterms:created xsi:type="dcterms:W3CDTF">2004-04-23T12:49:38Z</dcterms:created>
  <dcterms:modified xsi:type="dcterms:W3CDTF">2017-01-02T14:14:57Z</dcterms:modified>
</cp:coreProperties>
</file>